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100\4.私書箱\２．総務部\５．大津\ホームページ用\ジェイロジック　指定請求書様式\"/>
    </mc:Choice>
  </mc:AlternateContent>
  <bookViews>
    <workbookView xWindow="-120" yWindow="-120" windowWidth="20730" windowHeight="11160" activeTab="1"/>
  </bookViews>
  <sheets>
    <sheet name="説明" sheetId="2" r:id="rId1"/>
    <sheet name="入力用（契約外）" sheetId="1" r:id="rId2"/>
  </sheets>
  <definedNames>
    <definedName name="_xlnm.Print_Area" localSheetId="0">説明!$A$1:$AX$32</definedName>
    <definedName name="_xlnm.Print_Area" localSheetId="1">'入力用（契約外）'!$A$1:$AX$96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8" i="1" l="1"/>
  <c r="W68" i="1"/>
  <c r="Y36" i="1"/>
  <c r="W36" i="1"/>
  <c r="T68" i="1"/>
  <c r="T36" i="1"/>
  <c r="V80" i="1"/>
  <c r="V4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E73" i="1"/>
  <c r="AE41" i="1"/>
  <c r="AE72" i="1"/>
  <c r="AE40" i="1"/>
  <c r="AO71" i="1"/>
  <c r="AO39" i="1"/>
  <c r="AE71" i="1"/>
  <c r="AO70" i="1"/>
  <c r="AE70" i="1"/>
  <c r="AO38" i="1"/>
  <c r="AE39" i="1"/>
  <c r="AE38" i="1"/>
  <c r="A77" i="1"/>
  <c r="A45" i="1"/>
  <c r="T74" i="1"/>
  <c r="T42" i="1"/>
  <c r="L74" i="1"/>
  <c r="L42" i="1"/>
  <c r="E74" i="1"/>
  <c r="L78" i="1"/>
  <c r="E42" i="1"/>
  <c r="E72" i="1"/>
  <c r="E40" i="1"/>
  <c r="E70" i="1"/>
  <c r="E38" i="1"/>
  <c r="AP77" i="1" l="1"/>
  <c r="AP45" i="1"/>
  <c r="AA54" i="1"/>
  <c r="AA86" i="1" s="1"/>
  <c r="AI54" i="1"/>
  <c r="AI86" i="1" s="1"/>
  <c r="AQ52" i="1"/>
  <c r="AI52" i="1"/>
  <c r="AA52" i="1"/>
  <c r="AQ24" i="1"/>
  <c r="AI24" i="1"/>
  <c r="AA24" i="1"/>
  <c r="AI16" i="1"/>
  <c r="AA84" i="1" l="1"/>
  <c r="AA88" i="1" s="1"/>
  <c r="AA56" i="1"/>
  <c r="AI84" i="1"/>
  <c r="AI88" i="1" s="1"/>
  <c r="AI56" i="1"/>
  <c r="AQ84" i="1"/>
  <c r="AQ88" i="1" s="1"/>
  <c r="AQ56" i="1"/>
  <c r="AQ24" i="2"/>
  <c r="AI24" i="2"/>
  <c r="AA24" i="2"/>
  <c r="AI16" i="2"/>
  <c r="AI48" i="1" l="1"/>
  <c r="AI80" i="1"/>
</calcChain>
</file>

<file path=xl/comments1.xml><?xml version="1.0" encoding="utf-8"?>
<comments xmlns="http://schemas.openxmlformats.org/spreadsheetml/2006/main">
  <authors>
    <author>kawayoshi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ご不明の場合
ジェイロジック総務部06-6245-1151までお問い合わせください</t>
        </r>
      </text>
    </comment>
  </commentList>
</comments>
</file>

<file path=xl/sharedStrings.xml><?xml version="1.0" encoding="utf-8"?>
<sst xmlns="http://schemas.openxmlformats.org/spreadsheetml/2006/main" count="218" uniqueCount="58">
  <si>
    <t>請求書（貴社控）</t>
    <rPh sb="0" eb="3">
      <t>セイキュウショ</t>
    </rPh>
    <rPh sb="4" eb="6">
      <t>キシャ</t>
    </rPh>
    <rPh sb="6" eb="7">
      <t>ヒカ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</si>
  <si>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</si>
  <si>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</si>
  <si>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</si>
  <si>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日締め</t>
    <rPh sb="0" eb="1">
      <t>ニチ</t>
    </rPh>
    <rPh sb="1" eb="2">
      <t>シ</t>
    </rPh>
    <phoneticPr fontId="3"/>
  </si>
  <si>
    <t>）</t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</si>
  <si>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</si>
  <si>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</si>
  <si>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工　　事　　名　　称</t>
    <rPh sb="0" eb="1">
      <t>コウ</t>
    </rPh>
    <rPh sb="3" eb="4">
      <t>コト</t>
    </rPh>
    <rPh sb="6" eb="7">
      <t>ナ</t>
    </rPh>
    <rPh sb="9" eb="10">
      <t>ショウ</t>
    </rPh>
    <phoneticPr fontId="3"/>
  </si>
  <si>
    <t>会社名</t>
    <rPh sb="0" eb="3">
      <t>カイシャメイ</t>
    </rPh>
    <phoneticPr fontId="3"/>
  </si>
  <si>
    <t>※課税事業者は登録番号を入力、免税事業者はチェック欄に✔を入れてください</t>
    <phoneticPr fontId="3"/>
  </si>
  <si>
    <t>印</t>
  </si>
  <si>
    <t>登録番号</t>
    <rPh sb="0" eb="2">
      <t>トウロク</t>
    </rPh>
    <rPh sb="2" eb="4">
      <t>バンゴウ</t>
    </rPh>
    <phoneticPr fontId="3"/>
  </si>
  <si>
    <t>FAX:</t>
  </si>
  <si>
    <t>Ｔ</t>
    <phoneticPr fontId="3"/>
  </si>
  <si>
    <t>工種・品名</t>
    <rPh sb="0" eb="1">
      <t>コウ</t>
    </rPh>
    <rPh sb="1" eb="2">
      <t>シュ</t>
    </rPh>
    <rPh sb="3" eb="5">
      <t>ヒンメイ</t>
    </rPh>
    <phoneticPr fontId="3"/>
  </si>
  <si>
    <t>今回請求金額（税込）</t>
    <rPh sb="0" eb="2">
      <t>コンカイ</t>
    </rPh>
    <rPh sb="2" eb="4">
      <t>セイキュウ</t>
    </rPh>
    <rPh sb="4" eb="6">
      <t>キンガク</t>
    </rPh>
    <rPh sb="7" eb="9">
      <t>ゼイコ</t>
    </rPh>
    <phoneticPr fontId="3"/>
  </si>
  <si>
    <t>税率</t>
    <rPh sb="0" eb="2">
      <t>ゼイリツ</t>
    </rPh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</si>
  <si>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</si>
  <si>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</si>
  <si>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非・不課税対象</t>
    <rPh sb="0" eb="1">
      <t>ヒ</t>
    </rPh>
    <rPh sb="2" eb="3">
      <t>フ</t>
    </rPh>
    <rPh sb="3" eb="5">
      <t>カゼイ</t>
    </rPh>
    <rPh sb="5" eb="7">
      <t>タイショウ</t>
    </rPh>
    <phoneticPr fontId="3"/>
  </si>
  <si>
    <t>必要事項を入力後印刷し、貴社控をのぞき</t>
    <phoneticPr fontId="3"/>
  </si>
  <si>
    <t>税抜金額</t>
    <rPh sb="0" eb="2">
      <t>ゼイヌ</t>
    </rPh>
    <rPh sb="2" eb="4">
      <t>キンガク</t>
    </rPh>
    <phoneticPr fontId="3"/>
  </si>
  <si>
    <t>本社用と工事所用に請求内容明細を添付し</t>
    <phoneticPr fontId="3"/>
  </si>
  <si>
    <t>複数の書類の組み合わせにより適格請求書として</t>
    <phoneticPr fontId="3"/>
  </si>
  <si>
    <t>消費税額</t>
    <rPh sb="0" eb="3">
      <t>ショウヒゼイ</t>
    </rPh>
    <rPh sb="3" eb="4">
      <t>ガク</t>
    </rPh>
    <phoneticPr fontId="3"/>
  </si>
  <si>
    <t>ご提出ください。</t>
    <rPh sb="1" eb="3">
      <t>テイシュツ</t>
    </rPh>
    <phoneticPr fontId="3"/>
  </si>
  <si>
    <t>計</t>
    <rPh sb="0" eb="1">
      <t>ケイ</t>
    </rPh>
    <phoneticPr fontId="3"/>
  </si>
  <si>
    <t>ご不明な点につきましては各工事所の</t>
    <rPh sb="1" eb="3">
      <t>フメイ</t>
    </rPh>
    <rPh sb="4" eb="5">
      <t>テン</t>
    </rPh>
    <rPh sb="12" eb="13">
      <t>カク</t>
    </rPh>
    <rPh sb="13" eb="15">
      <t>コウジ</t>
    </rPh>
    <rPh sb="15" eb="16">
      <t>ショ</t>
    </rPh>
    <phoneticPr fontId="3"/>
  </si>
  <si>
    <t>現場所長にお問い合わせください。</t>
    <rPh sb="0" eb="2">
      <t>ゲンバ</t>
    </rPh>
    <rPh sb="2" eb="4">
      <t>ショチョウ</t>
    </rPh>
    <rPh sb="6" eb="7">
      <t>ト</t>
    </rPh>
    <rPh sb="8" eb="9">
      <t>ア</t>
    </rPh>
    <phoneticPr fontId="3"/>
  </si>
  <si>
    <t>色別入力セル解説</t>
    <rPh sb="0" eb="1">
      <t>イロ</t>
    </rPh>
    <rPh sb="1" eb="2">
      <t>ベツ</t>
    </rPh>
    <rPh sb="2" eb="4">
      <t>ニュウリョク</t>
    </rPh>
    <rPh sb="6" eb="8">
      <t>カイセツ</t>
    </rPh>
    <phoneticPr fontId="3"/>
  </si>
  <si>
    <t>事務処理欄</t>
    <phoneticPr fontId="3"/>
  </si>
  <si>
    <t>担当者</t>
    <rPh sb="0" eb="3">
      <t>タントウシャ</t>
    </rPh>
    <phoneticPr fontId="3"/>
  </si>
  <si>
    <t>振込先口座</t>
    <rPh sb="0" eb="3">
      <t>フリコミサキ</t>
    </rPh>
    <rPh sb="3" eb="5">
      <t>コウザ</t>
    </rPh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</si>
  <si>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</si>
  <si>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</si>
  <si>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</si>
  <si>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種別</t>
    <rPh sb="0" eb="2">
      <t>シュベツ</t>
    </rPh>
    <phoneticPr fontId="3"/>
  </si>
  <si>
    <t>口座
番号</t>
    <rPh sb="0" eb="2">
      <t>コウザ</t>
    </rPh>
    <rPh sb="3" eb="5">
      <t>バンゴウ</t>
    </rPh>
    <phoneticPr fontId="3"/>
  </si>
  <si>
    <t>フリガナ</t>
    <phoneticPr fontId="3"/>
  </si>
  <si>
    <t>口座
名義</t>
    <rPh sb="0" eb="2">
      <t>コウザ</t>
    </rPh>
    <rPh sb="3" eb="5">
      <t>メイギ</t>
    </rPh>
    <phoneticPr fontId="3"/>
  </si>
  <si>
    <t>取引先
コード</t>
    <rPh sb="0" eb="2">
      <t>トリヒキ</t>
    </rPh>
    <rPh sb="2" eb="3">
      <t>サキ</t>
    </rPh>
    <phoneticPr fontId="3"/>
  </si>
  <si>
    <t>TEL：</t>
    <phoneticPr fontId="3"/>
  </si>
  <si>
    <t>免税業者 チェック欄</t>
    <rPh sb="0" eb="2">
      <t>メンゼイ</t>
    </rPh>
    <rPh sb="2" eb="4">
      <t>ギョウシャ</t>
    </rPh>
    <rPh sb="9" eb="10">
      <t>ラン</t>
    </rPh>
    <phoneticPr fontId="3"/>
  </si>
  <si>
    <t>※</t>
    <phoneticPr fontId="3"/>
  </si>
  <si>
    <t>入力</t>
    <rPh sb="0" eb="2">
      <t>ニュウリョク</t>
    </rPh>
    <phoneticPr fontId="3"/>
  </si>
  <si>
    <t>(添付の明細金額と請求書の請求金額を</t>
    <rPh sb="1" eb="3">
      <t>テンプ</t>
    </rPh>
    <rPh sb="4" eb="6">
      <t>メイサイ</t>
    </rPh>
    <rPh sb="6" eb="8">
      <t>キンガク</t>
    </rPh>
    <rPh sb="9" eb="12">
      <t>セイキュウショ</t>
    </rPh>
    <rPh sb="13" eb="15">
      <t>セイキュウ</t>
    </rPh>
    <rPh sb="15" eb="17">
      <t>キンガク</t>
    </rPh>
    <phoneticPr fontId="3"/>
  </si>
  <si>
    <t>工事所ごとに毎月２５日までに、現場所長まで</t>
    <phoneticPr fontId="3"/>
  </si>
  <si>
    <t>請求書の締日は毎月２０日です。</t>
    <phoneticPr fontId="3"/>
  </si>
  <si>
    <t>ご提出ください。（ただし１２月に限り １５日締め</t>
    <rPh sb="1" eb="3">
      <t>テイシュツ</t>
    </rPh>
    <rPh sb="14" eb="15">
      <t>ガツ</t>
    </rPh>
    <rPh sb="16" eb="17">
      <t>カギ</t>
    </rPh>
    <rPh sb="21" eb="22">
      <t>ニチ</t>
    </rPh>
    <rPh sb="22" eb="23">
      <t>シ</t>
    </rPh>
    <phoneticPr fontId="3"/>
  </si>
  <si>
    <t>２０日までのご提出となります。）</t>
    <rPh sb="2" eb="3">
      <t>ニチ</t>
    </rPh>
    <rPh sb="7" eb="9">
      <t>テイシュツ</t>
    </rPh>
    <phoneticPr fontId="3"/>
  </si>
  <si>
    <t>　一致させてください）</t>
    <rPh sb="1" eb="3">
      <t>イッチ</t>
    </rPh>
    <phoneticPr fontId="3"/>
  </si>
  <si>
    <t>※貴社控に入力していただくと下部の</t>
    <rPh sb="1" eb="3">
      <t>キシャ</t>
    </rPh>
    <rPh sb="3" eb="4">
      <t>ヒカ</t>
    </rPh>
    <rPh sb="5" eb="7">
      <t>ニュウリョク</t>
    </rPh>
    <rPh sb="14" eb="16">
      <t>カブ</t>
    </rPh>
    <phoneticPr fontId="3"/>
  </si>
  <si>
    <t>提出用請求書へデータが反映されます</t>
    <rPh sb="0" eb="2">
      <t>テイシュツ</t>
    </rPh>
    <rPh sb="2" eb="3">
      <t>ヨウ</t>
    </rPh>
    <rPh sb="3" eb="6">
      <t>セイキュウショ</t>
    </rPh>
    <rPh sb="11" eb="13">
      <t>ハンエイ</t>
    </rPh>
    <phoneticPr fontId="3"/>
  </si>
  <si>
    <t>免税業者 チェック欄</t>
    <rPh sb="0" eb="1">
      <t>メン</t>
    </rPh>
    <rPh sb="1" eb="2">
      <t>ゼイ</t>
    </rPh>
    <rPh sb="2" eb="4">
      <t>ギョウシャ</t>
    </rPh>
    <rPh sb="9" eb="10">
      <t>ラン</t>
    </rPh>
    <phoneticPr fontId="3"/>
  </si>
  <si>
    <t>請求書（本社用）</t>
    <rPh sb="0" eb="3">
      <t>セイキュウショ</t>
    </rPh>
    <rPh sb="4" eb="6">
      <t>ホンシャ</t>
    </rPh>
    <rPh sb="6" eb="7">
      <t>ヨウ</t>
    </rPh>
    <phoneticPr fontId="3"/>
  </si>
  <si>
    <t>請求書（工事所用）</t>
    <rPh sb="0" eb="3">
      <t>セイキュウショ</t>
    </rPh>
    <rPh sb="4" eb="7">
      <t>コウジショ</t>
    </rPh>
    <rPh sb="7" eb="8">
      <t>ヨウ</t>
    </rPh>
    <phoneticPr fontId="3"/>
  </si>
  <si>
    <r>
      <t xml:space="preserve">株式会社 ジェイロジック </t>
    </r>
    <r>
      <rPr>
        <b/>
        <sz val="11"/>
        <color indexed="8"/>
        <rFont val="ＭＳ 明朝"/>
        <family val="1"/>
        <charset val="128"/>
      </rPr>
      <t>御中</t>
    </r>
    <rPh sb="0" eb="4">
      <t>カブシキガイシャ</t>
    </rPh>
    <rPh sb="13" eb="15">
      <t>オンチュウ</t>
    </rPh>
    <rPh sb="14" eb="15">
      <t>ナカ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</si>
</sst>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;&quot;▲ &quot;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indexed="8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58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/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38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horizontal="left" vertical="top"/>
    </xf>
    <xf numFmtId="38" fontId="2" fillId="0" borderId="0" xfId="1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1" fillId="2" borderId="27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 indent="1"/>
    </xf>
    <xf numFmtId="0" fontId="2" fillId="2" borderId="0" xfId="0" applyFont="1" applyFill="1" applyAlignment="1">
      <alignment vertical="center" textRotation="255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textRotation="255"/>
    </xf>
    <xf numFmtId="0" fontId="14" fillId="0" borderId="0" xfId="0" applyFont="1">
      <alignment vertical="center"/>
    </xf>
    <xf numFmtId="0" fontId="2" fillId="4" borderId="1" xfId="0" applyFont="1" applyFill="1" applyBorder="1" applyAlignment="1">
      <alignment vertical="center" shrinkToFit="1"/>
    </xf>
    <xf numFmtId="3" fontId="9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2" fillId="4" borderId="7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20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left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2" fillId="4" borderId="2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5" fontId="10" fillId="0" borderId="32" xfId="0" applyNumberFormat="1" applyFont="1" applyBorder="1" applyAlignment="1">
      <alignment horizontal="right" vertical="center" indent="2"/>
    </xf>
    <xf numFmtId="5" fontId="10" fillId="0" borderId="33" xfId="0" applyNumberFormat="1" applyFont="1" applyBorder="1" applyAlignment="1">
      <alignment horizontal="right" vertical="center" indent="2"/>
    </xf>
    <xf numFmtId="5" fontId="10" fillId="0" borderId="34" xfId="0" applyNumberFormat="1" applyFont="1" applyBorder="1" applyAlignment="1">
      <alignment horizontal="right" vertical="center" indent="2"/>
    </xf>
    <xf numFmtId="3" fontId="9" fillId="4" borderId="3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 vertical="center"/>
    </xf>
    <xf numFmtId="3" fontId="9" fillId="4" borderId="20" xfId="0" applyNumberFormat="1" applyFont="1" applyFill="1" applyBorder="1" applyAlignment="1">
      <alignment horizontal="right" vertical="center"/>
    </xf>
    <xf numFmtId="3" fontId="9" fillId="4" borderId="11" xfId="0" applyNumberFormat="1" applyFont="1" applyFill="1" applyBorder="1" applyAlignment="1">
      <alignment horizontal="right" vertical="center"/>
    </xf>
    <xf numFmtId="3" fontId="9" fillId="4" borderId="12" xfId="0" applyNumberFormat="1" applyFont="1" applyFill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shrinkToFit="1"/>
    </xf>
    <xf numFmtId="56" fontId="2" fillId="4" borderId="5" xfId="0" applyNumberFormat="1" applyFont="1" applyFill="1" applyBorder="1" applyAlignment="1">
      <alignment horizontal="center" vertical="center" shrinkToFit="1"/>
    </xf>
    <xf numFmtId="56" fontId="2" fillId="4" borderId="6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2" fillId="4" borderId="20" xfId="0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7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X$12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177006</xdr:colOff>
      <xdr:row>1</xdr:row>
      <xdr:rowOff>119063</xdr:rowOff>
    </xdr:from>
    <xdr:to>
      <xdr:col>49</xdr:col>
      <xdr:colOff>180825</xdr:colOff>
      <xdr:row>3</xdr:row>
      <xdr:rowOff>87172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978106" y="261938"/>
          <a:ext cx="1003944" cy="311009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190500</xdr:colOff>
          <xdr:row>12</xdr:row>
          <xdr:rowOff>9525</xdr:rowOff>
        </xdr:from>
        <xdr:to>
          <xdr:col>49</xdr:col>
          <xdr:colOff>38100</xdr:colOff>
          <xdr:row>13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71436</xdr:colOff>
      <xdr:row>0</xdr:row>
      <xdr:rowOff>47627</xdr:rowOff>
    </xdr:from>
    <xdr:to>
      <xdr:col>1</xdr:col>
      <xdr:colOff>126732</xdr:colOff>
      <xdr:row>3</xdr:row>
      <xdr:rowOff>249544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52BCC2BA-E1A0-49A7-A1A4-3E1A6D6A80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178" b="41207" l="40356" r="59968">
                      <a14:foregroundMark x1="52244" y1="8207" x2="52244" y2="8207"/>
                      <a14:foregroundMark x1="58269" y1="23506" x2="58269" y2="23506"/>
                      <a14:foregroundMark x1="59604" y1="38976" x2="59604" y2="38976"/>
                      <a14:foregroundMark x1="59604" y1="41207" x2="59604" y2="41207"/>
                      <a14:foregroundMark x1="56894" y1="38347" x2="56894" y2="38347"/>
                      <a14:foregroundMark x1="56450" y1="40721" x2="56450" y2="40721"/>
                      <a14:foregroundMark x1="54468" y1="39148" x2="54468" y2="39148"/>
                      <a14:foregroundMark x1="49535" y1="39291" x2="49535" y2="39291"/>
                      <a14:foregroundMark x1="45289" y1="38662" x2="45289" y2="38662"/>
                      <a14:foregroundMark x1="41084" y1="38347" x2="41084" y2="38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40" t="6156" r="37509" b="56439"/>
        <a:stretch/>
      </xdr:blipFill>
      <xdr:spPr>
        <a:xfrm>
          <a:off x="71436" y="47627"/>
          <a:ext cx="317234" cy="690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177006</xdr:colOff>
      <xdr:row>1</xdr:row>
      <xdr:rowOff>119063</xdr:rowOff>
    </xdr:from>
    <xdr:to>
      <xdr:col>49</xdr:col>
      <xdr:colOff>180825</xdr:colOff>
      <xdr:row>3</xdr:row>
      <xdr:rowOff>87172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082881" y="261938"/>
          <a:ext cx="1015850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12</xdr:row>
          <xdr:rowOff>0</xdr:rowOff>
        </xdr:from>
        <xdr:to>
          <xdr:col>49</xdr:col>
          <xdr:colOff>47625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177006</xdr:colOff>
      <xdr:row>33</xdr:row>
      <xdr:rowOff>119063</xdr:rowOff>
    </xdr:from>
    <xdr:to>
      <xdr:col>49</xdr:col>
      <xdr:colOff>180825</xdr:colOff>
      <xdr:row>35</xdr:row>
      <xdr:rowOff>87172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9142412" y="261938"/>
          <a:ext cx="1015851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xdr:twoCellAnchor>
    <xdr:from>
      <xdr:col>44</xdr:col>
      <xdr:colOff>177006</xdr:colOff>
      <xdr:row>65</xdr:row>
      <xdr:rowOff>119063</xdr:rowOff>
    </xdr:from>
    <xdr:to>
      <xdr:col>49</xdr:col>
      <xdr:colOff>180825</xdr:colOff>
      <xdr:row>67</xdr:row>
      <xdr:rowOff>87172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9142412" y="7191376"/>
          <a:ext cx="1015851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47626</xdr:colOff>
      <xdr:row>0</xdr:row>
      <xdr:rowOff>83344</xdr:rowOff>
    </xdr:from>
    <xdr:to>
      <xdr:col>1</xdr:col>
      <xdr:colOff>172046</xdr:colOff>
      <xdr:row>4</xdr:row>
      <xdr:rowOff>23813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0" t="20190" r="29622" b="23397"/>
        <a:stretch/>
      </xdr:blipFill>
      <xdr:spPr>
        <a:xfrm>
          <a:off x="47626" y="83344"/>
          <a:ext cx="386358" cy="70246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32</xdr:row>
      <xdr:rowOff>83343</xdr:rowOff>
    </xdr:from>
    <xdr:to>
      <xdr:col>1</xdr:col>
      <xdr:colOff>172044</xdr:colOff>
      <xdr:row>36</xdr:row>
      <xdr:rowOff>23812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0" t="20190" r="29622" b="23397"/>
        <a:stretch/>
      </xdr:blipFill>
      <xdr:spPr>
        <a:xfrm>
          <a:off x="47624" y="7012781"/>
          <a:ext cx="386358" cy="702469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64</xdr:row>
      <xdr:rowOff>83343</xdr:rowOff>
    </xdr:from>
    <xdr:to>
      <xdr:col>1</xdr:col>
      <xdr:colOff>172046</xdr:colOff>
      <xdr:row>68</xdr:row>
      <xdr:rowOff>23812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0" t="20190" r="29622" b="23397"/>
        <a:stretch/>
      </xdr:blipFill>
      <xdr:spPr>
        <a:xfrm>
          <a:off x="47626" y="13942218"/>
          <a:ext cx="386358" cy="70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Y39"/>
  <sheetViews>
    <sheetView view="pageBreakPreview" zoomScale="80" zoomScaleNormal="70" zoomScaleSheetLayoutView="80" workbookViewId="0">
      <selection activeCell="E2" sqref="E2:Q2"/>
    </sheetView>
  </sheetViews>
  <sheetFormatPr defaultRowHeight="13.5"/>
  <cols>
    <col min="1" max="1" width="3.375" style="5" customWidth="1"/>
    <col min="2" max="50" width="2.625" style="5" customWidth="1"/>
    <col min="51" max="75" width="2.875" style="5" customWidth="1"/>
    <col min="76" max="76" width="3.375" style="5" customWidth="1"/>
    <col min="77" max="82" width="2.875" style="5" customWidth="1"/>
    <col min="83" max="85" width="3.375" style="5" customWidth="1"/>
    <col min="86" max="256" width="9" style="5"/>
    <col min="257" max="275" width="2.375" style="5" customWidth="1"/>
    <col min="276" max="276" width="2.625" style="5" customWidth="1"/>
    <col min="277" max="280" width="2.875" style="5" customWidth="1"/>
    <col min="281" max="281" width="3.25" style="5" customWidth="1"/>
    <col min="282" max="283" width="2.875" style="5" customWidth="1"/>
    <col min="284" max="290" width="3.125" style="5" customWidth="1"/>
    <col min="291" max="307" width="2.75" style="5" customWidth="1"/>
    <col min="308" max="308" width="1.75" style="5" customWidth="1"/>
    <col min="309" max="314" width="2.75" style="5" customWidth="1"/>
    <col min="315" max="341" width="3.375" style="5" customWidth="1"/>
    <col min="342" max="512" width="9" style="5"/>
    <col min="513" max="531" width="2.375" style="5" customWidth="1"/>
    <col min="532" max="532" width="2.625" style="5" customWidth="1"/>
    <col min="533" max="536" width="2.875" style="5" customWidth="1"/>
    <col min="537" max="537" width="3.25" style="5" customWidth="1"/>
    <col min="538" max="539" width="2.875" style="5" customWidth="1"/>
    <col min="540" max="546" width="3.125" style="5" customWidth="1"/>
    <col min="547" max="563" width="2.75" style="5" customWidth="1"/>
    <col min="564" max="564" width="1.75" style="5" customWidth="1"/>
    <col min="565" max="570" width="2.75" style="5" customWidth="1"/>
    <col min="571" max="597" width="3.375" style="5" customWidth="1"/>
    <col min="598" max="768" width="9" style="5"/>
    <col min="769" max="787" width="2.375" style="5" customWidth="1"/>
    <col min="788" max="788" width="2.625" style="5" customWidth="1"/>
    <col min="789" max="792" width="2.875" style="5" customWidth="1"/>
    <col min="793" max="793" width="3.25" style="5" customWidth="1"/>
    <col min="794" max="795" width="2.875" style="5" customWidth="1"/>
    <col min="796" max="802" width="3.125" style="5" customWidth="1"/>
    <col min="803" max="819" width="2.75" style="5" customWidth="1"/>
    <col min="820" max="820" width="1.75" style="5" customWidth="1"/>
    <col min="821" max="826" width="2.75" style="5" customWidth="1"/>
    <col min="827" max="853" width="3.375" style="5" customWidth="1"/>
    <col min="854" max="1024" width="9" style="5"/>
    <col min="1025" max="1043" width="2.375" style="5" customWidth="1"/>
    <col min="1044" max="1044" width="2.625" style="5" customWidth="1"/>
    <col min="1045" max="1048" width="2.875" style="5" customWidth="1"/>
    <col min="1049" max="1049" width="3.25" style="5" customWidth="1"/>
    <col min="1050" max="1051" width="2.875" style="5" customWidth="1"/>
    <col min="1052" max="1058" width="3.125" style="5" customWidth="1"/>
    <col min="1059" max="1075" width="2.75" style="5" customWidth="1"/>
    <col min="1076" max="1076" width="1.75" style="5" customWidth="1"/>
    <col min="1077" max="1082" width="2.75" style="5" customWidth="1"/>
    <col min="1083" max="1109" width="3.375" style="5" customWidth="1"/>
    <col min="1110" max="1280" width="9" style="5"/>
    <col min="1281" max="1299" width="2.375" style="5" customWidth="1"/>
    <col min="1300" max="1300" width="2.625" style="5" customWidth="1"/>
    <col min="1301" max="1304" width="2.875" style="5" customWidth="1"/>
    <col min="1305" max="1305" width="3.25" style="5" customWidth="1"/>
    <col min="1306" max="1307" width="2.875" style="5" customWidth="1"/>
    <col min="1308" max="1314" width="3.125" style="5" customWidth="1"/>
    <col min="1315" max="1331" width="2.75" style="5" customWidth="1"/>
    <col min="1332" max="1332" width="1.75" style="5" customWidth="1"/>
    <col min="1333" max="1338" width="2.75" style="5" customWidth="1"/>
    <col min="1339" max="1365" width="3.375" style="5" customWidth="1"/>
    <col min="1366" max="1536" width="9" style="5"/>
    <col min="1537" max="1555" width="2.375" style="5" customWidth="1"/>
    <col min="1556" max="1556" width="2.625" style="5" customWidth="1"/>
    <col min="1557" max="1560" width="2.875" style="5" customWidth="1"/>
    <col min="1561" max="1561" width="3.25" style="5" customWidth="1"/>
    <col min="1562" max="1563" width="2.875" style="5" customWidth="1"/>
    <col min="1564" max="1570" width="3.125" style="5" customWidth="1"/>
    <col min="1571" max="1587" width="2.75" style="5" customWidth="1"/>
    <col min="1588" max="1588" width="1.75" style="5" customWidth="1"/>
    <col min="1589" max="1594" width="2.75" style="5" customWidth="1"/>
    <col min="1595" max="1621" width="3.375" style="5" customWidth="1"/>
    <col min="1622" max="1792" width="9" style="5"/>
    <col min="1793" max="1811" width="2.375" style="5" customWidth="1"/>
    <col min="1812" max="1812" width="2.625" style="5" customWidth="1"/>
    <col min="1813" max="1816" width="2.875" style="5" customWidth="1"/>
    <col min="1817" max="1817" width="3.25" style="5" customWidth="1"/>
    <col min="1818" max="1819" width="2.875" style="5" customWidth="1"/>
    <col min="1820" max="1826" width="3.125" style="5" customWidth="1"/>
    <col min="1827" max="1843" width="2.75" style="5" customWidth="1"/>
    <col min="1844" max="1844" width="1.75" style="5" customWidth="1"/>
    <col min="1845" max="1850" width="2.75" style="5" customWidth="1"/>
    <col min="1851" max="1877" width="3.375" style="5" customWidth="1"/>
    <col min="1878" max="2048" width="9" style="5"/>
    <col min="2049" max="2067" width="2.375" style="5" customWidth="1"/>
    <col min="2068" max="2068" width="2.625" style="5" customWidth="1"/>
    <col min="2069" max="2072" width="2.875" style="5" customWidth="1"/>
    <col min="2073" max="2073" width="3.25" style="5" customWidth="1"/>
    <col min="2074" max="2075" width="2.875" style="5" customWidth="1"/>
    <col min="2076" max="2082" width="3.125" style="5" customWidth="1"/>
    <col min="2083" max="2099" width="2.75" style="5" customWidth="1"/>
    <col min="2100" max="2100" width="1.75" style="5" customWidth="1"/>
    <col min="2101" max="2106" width="2.75" style="5" customWidth="1"/>
    <col min="2107" max="2133" width="3.375" style="5" customWidth="1"/>
    <col min="2134" max="2304" width="9" style="5"/>
    <col min="2305" max="2323" width="2.375" style="5" customWidth="1"/>
    <col min="2324" max="2324" width="2.625" style="5" customWidth="1"/>
    <col min="2325" max="2328" width="2.875" style="5" customWidth="1"/>
    <col min="2329" max="2329" width="3.25" style="5" customWidth="1"/>
    <col min="2330" max="2331" width="2.875" style="5" customWidth="1"/>
    <col min="2332" max="2338" width="3.125" style="5" customWidth="1"/>
    <col min="2339" max="2355" width="2.75" style="5" customWidth="1"/>
    <col min="2356" max="2356" width="1.75" style="5" customWidth="1"/>
    <col min="2357" max="2362" width="2.75" style="5" customWidth="1"/>
    <col min="2363" max="2389" width="3.375" style="5" customWidth="1"/>
    <col min="2390" max="2560" width="9" style="5"/>
    <col min="2561" max="2579" width="2.375" style="5" customWidth="1"/>
    <col min="2580" max="2580" width="2.625" style="5" customWidth="1"/>
    <col min="2581" max="2584" width="2.875" style="5" customWidth="1"/>
    <col min="2585" max="2585" width="3.25" style="5" customWidth="1"/>
    <col min="2586" max="2587" width="2.875" style="5" customWidth="1"/>
    <col min="2588" max="2594" width="3.125" style="5" customWidth="1"/>
    <col min="2595" max="2611" width="2.75" style="5" customWidth="1"/>
    <col min="2612" max="2612" width="1.75" style="5" customWidth="1"/>
    <col min="2613" max="2618" width="2.75" style="5" customWidth="1"/>
    <col min="2619" max="2645" width="3.375" style="5" customWidth="1"/>
    <col min="2646" max="2816" width="9" style="5"/>
    <col min="2817" max="2835" width="2.375" style="5" customWidth="1"/>
    <col min="2836" max="2836" width="2.625" style="5" customWidth="1"/>
    <col min="2837" max="2840" width="2.875" style="5" customWidth="1"/>
    <col min="2841" max="2841" width="3.25" style="5" customWidth="1"/>
    <col min="2842" max="2843" width="2.875" style="5" customWidth="1"/>
    <col min="2844" max="2850" width="3.125" style="5" customWidth="1"/>
    <col min="2851" max="2867" width="2.75" style="5" customWidth="1"/>
    <col min="2868" max="2868" width="1.75" style="5" customWidth="1"/>
    <col min="2869" max="2874" width="2.75" style="5" customWidth="1"/>
    <col min="2875" max="2901" width="3.375" style="5" customWidth="1"/>
    <col min="2902" max="3072" width="9" style="5"/>
    <col min="3073" max="3091" width="2.375" style="5" customWidth="1"/>
    <col min="3092" max="3092" width="2.625" style="5" customWidth="1"/>
    <col min="3093" max="3096" width="2.875" style="5" customWidth="1"/>
    <col min="3097" max="3097" width="3.25" style="5" customWidth="1"/>
    <col min="3098" max="3099" width="2.875" style="5" customWidth="1"/>
    <col min="3100" max="3106" width="3.125" style="5" customWidth="1"/>
    <col min="3107" max="3123" width="2.75" style="5" customWidth="1"/>
    <col min="3124" max="3124" width="1.75" style="5" customWidth="1"/>
    <col min="3125" max="3130" width="2.75" style="5" customWidth="1"/>
    <col min="3131" max="3157" width="3.375" style="5" customWidth="1"/>
    <col min="3158" max="3328" width="9" style="5"/>
    <col min="3329" max="3347" width="2.375" style="5" customWidth="1"/>
    <col min="3348" max="3348" width="2.625" style="5" customWidth="1"/>
    <col min="3349" max="3352" width="2.875" style="5" customWidth="1"/>
    <col min="3353" max="3353" width="3.25" style="5" customWidth="1"/>
    <col min="3354" max="3355" width="2.875" style="5" customWidth="1"/>
    <col min="3356" max="3362" width="3.125" style="5" customWidth="1"/>
    <col min="3363" max="3379" width="2.75" style="5" customWidth="1"/>
    <col min="3380" max="3380" width="1.75" style="5" customWidth="1"/>
    <col min="3381" max="3386" width="2.75" style="5" customWidth="1"/>
    <col min="3387" max="3413" width="3.375" style="5" customWidth="1"/>
    <col min="3414" max="3584" width="9" style="5"/>
    <col min="3585" max="3603" width="2.375" style="5" customWidth="1"/>
    <col min="3604" max="3604" width="2.625" style="5" customWidth="1"/>
    <col min="3605" max="3608" width="2.875" style="5" customWidth="1"/>
    <col min="3609" max="3609" width="3.25" style="5" customWidth="1"/>
    <col min="3610" max="3611" width="2.875" style="5" customWidth="1"/>
    <col min="3612" max="3618" width="3.125" style="5" customWidth="1"/>
    <col min="3619" max="3635" width="2.75" style="5" customWidth="1"/>
    <col min="3636" max="3636" width="1.75" style="5" customWidth="1"/>
    <col min="3637" max="3642" width="2.75" style="5" customWidth="1"/>
    <col min="3643" max="3669" width="3.375" style="5" customWidth="1"/>
    <col min="3670" max="3840" width="9" style="5"/>
    <col min="3841" max="3859" width="2.375" style="5" customWidth="1"/>
    <col min="3860" max="3860" width="2.625" style="5" customWidth="1"/>
    <col min="3861" max="3864" width="2.875" style="5" customWidth="1"/>
    <col min="3865" max="3865" width="3.25" style="5" customWidth="1"/>
    <col min="3866" max="3867" width="2.875" style="5" customWidth="1"/>
    <col min="3868" max="3874" width="3.125" style="5" customWidth="1"/>
    <col min="3875" max="3891" width="2.75" style="5" customWidth="1"/>
    <col min="3892" max="3892" width="1.75" style="5" customWidth="1"/>
    <col min="3893" max="3898" width="2.75" style="5" customWidth="1"/>
    <col min="3899" max="3925" width="3.375" style="5" customWidth="1"/>
    <col min="3926" max="4096" width="9" style="5"/>
    <col min="4097" max="4115" width="2.375" style="5" customWidth="1"/>
    <col min="4116" max="4116" width="2.625" style="5" customWidth="1"/>
    <col min="4117" max="4120" width="2.875" style="5" customWidth="1"/>
    <col min="4121" max="4121" width="3.25" style="5" customWidth="1"/>
    <col min="4122" max="4123" width="2.875" style="5" customWidth="1"/>
    <col min="4124" max="4130" width="3.125" style="5" customWidth="1"/>
    <col min="4131" max="4147" width="2.75" style="5" customWidth="1"/>
    <col min="4148" max="4148" width="1.75" style="5" customWidth="1"/>
    <col min="4149" max="4154" width="2.75" style="5" customWidth="1"/>
    <col min="4155" max="4181" width="3.375" style="5" customWidth="1"/>
    <col min="4182" max="4352" width="9" style="5"/>
    <col min="4353" max="4371" width="2.375" style="5" customWidth="1"/>
    <col min="4372" max="4372" width="2.625" style="5" customWidth="1"/>
    <col min="4373" max="4376" width="2.875" style="5" customWidth="1"/>
    <col min="4377" max="4377" width="3.25" style="5" customWidth="1"/>
    <col min="4378" max="4379" width="2.875" style="5" customWidth="1"/>
    <col min="4380" max="4386" width="3.125" style="5" customWidth="1"/>
    <col min="4387" max="4403" width="2.75" style="5" customWidth="1"/>
    <col min="4404" max="4404" width="1.75" style="5" customWidth="1"/>
    <col min="4405" max="4410" width="2.75" style="5" customWidth="1"/>
    <col min="4411" max="4437" width="3.375" style="5" customWidth="1"/>
    <col min="4438" max="4608" width="9" style="5"/>
    <col min="4609" max="4627" width="2.375" style="5" customWidth="1"/>
    <col min="4628" max="4628" width="2.625" style="5" customWidth="1"/>
    <col min="4629" max="4632" width="2.875" style="5" customWidth="1"/>
    <col min="4633" max="4633" width="3.25" style="5" customWidth="1"/>
    <col min="4634" max="4635" width="2.875" style="5" customWidth="1"/>
    <col min="4636" max="4642" width="3.125" style="5" customWidth="1"/>
    <col min="4643" max="4659" width="2.75" style="5" customWidth="1"/>
    <col min="4660" max="4660" width="1.75" style="5" customWidth="1"/>
    <col min="4661" max="4666" width="2.75" style="5" customWidth="1"/>
    <col min="4667" max="4693" width="3.375" style="5" customWidth="1"/>
    <col min="4694" max="4864" width="9" style="5"/>
    <col min="4865" max="4883" width="2.375" style="5" customWidth="1"/>
    <col min="4884" max="4884" width="2.625" style="5" customWidth="1"/>
    <col min="4885" max="4888" width="2.875" style="5" customWidth="1"/>
    <col min="4889" max="4889" width="3.25" style="5" customWidth="1"/>
    <col min="4890" max="4891" width="2.875" style="5" customWidth="1"/>
    <col min="4892" max="4898" width="3.125" style="5" customWidth="1"/>
    <col min="4899" max="4915" width="2.75" style="5" customWidth="1"/>
    <col min="4916" max="4916" width="1.75" style="5" customWidth="1"/>
    <col min="4917" max="4922" width="2.75" style="5" customWidth="1"/>
    <col min="4923" max="4949" width="3.375" style="5" customWidth="1"/>
    <col min="4950" max="5120" width="9" style="5"/>
    <col min="5121" max="5139" width="2.375" style="5" customWidth="1"/>
    <col min="5140" max="5140" width="2.625" style="5" customWidth="1"/>
    <col min="5141" max="5144" width="2.875" style="5" customWidth="1"/>
    <col min="5145" max="5145" width="3.25" style="5" customWidth="1"/>
    <col min="5146" max="5147" width="2.875" style="5" customWidth="1"/>
    <col min="5148" max="5154" width="3.125" style="5" customWidth="1"/>
    <col min="5155" max="5171" width="2.75" style="5" customWidth="1"/>
    <col min="5172" max="5172" width="1.75" style="5" customWidth="1"/>
    <col min="5173" max="5178" width="2.75" style="5" customWidth="1"/>
    <col min="5179" max="5205" width="3.375" style="5" customWidth="1"/>
    <col min="5206" max="5376" width="9" style="5"/>
    <col min="5377" max="5395" width="2.375" style="5" customWidth="1"/>
    <col min="5396" max="5396" width="2.625" style="5" customWidth="1"/>
    <col min="5397" max="5400" width="2.875" style="5" customWidth="1"/>
    <col min="5401" max="5401" width="3.25" style="5" customWidth="1"/>
    <col min="5402" max="5403" width="2.875" style="5" customWidth="1"/>
    <col min="5404" max="5410" width="3.125" style="5" customWidth="1"/>
    <col min="5411" max="5427" width="2.75" style="5" customWidth="1"/>
    <col min="5428" max="5428" width="1.75" style="5" customWidth="1"/>
    <col min="5429" max="5434" width="2.75" style="5" customWidth="1"/>
    <col min="5435" max="5461" width="3.375" style="5" customWidth="1"/>
    <col min="5462" max="5632" width="9" style="5"/>
    <col min="5633" max="5651" width="2.375" style="5" customWidth="1"/>
    <col min="5652" max="5652" width="2.625" style="5" customWidth="1"/>
    <col min="5653" max="5656" width="2.875" style="5" customWidth="1"/>
    <col min="5657" max="5657" width="3.25" style="5" customWidth="1"/>
    <col min="5658" max="5659" width="2.875" style="5" customWidth="1"/>
    <col min="5660" max="5666" width="3.125" style="5" customWidth="1"/>
    <col min="5667" max="5683" width="2.75" style="5" customWidth="1"/>
    <col min="5684" max="5684" width="1.75" style="5" customWidth="1"/>
    <col min="5685" max="5690" width="2.75" style="5" customWidth="1"/>
    <col min="5691" max="5717" width="3.375" style="5" customWidth="1"/>
    <col min="5718" max="5888" width="9" style="5"/>
    <col min="5889" max="5907" width="2.375" style="5" customWidth="1"/>
    <col min="5908" max="5908" width="2.625" style="5" customWidth="1"/>
    <col min="5909" max="5912" width="2.875" style="5" customWidth="1"/>
    <col min="5913" max="5913" width="3.25" style="5" customWidth="1"/>
    <col min="5914" max="5915" width="2.875" style="5" customWidth="1"/>
    <col min="5916" max="5922" width="3.125" style="5" customWidth="1"/>
    <col min="5923" max="5939" width="2.75" style="5" customWidth="1"/>
    <col min="5940" max="5940" width="1.75" style="5" customWidth="1"/>
    <col min="5941" max="5946" width="2.75" style="5" customWidth="1"/>
    <col min="5947" max="5973" width="3.375" style="5" customWidth="1"/>
    <col min="5974" max="6144" width="9" style="5"/>
    <col min="6145" max="6163" width="2.375" style="5" customWidth="1"/>
    <col min="6164" max="6164" width="2.625" style="5" customWidth="1"/>
    <col min="6165" max="6168" width="2.875" style="5" customWidth="1"/>
    <col min="6169" max="6169" width="3.25" style="5" customWidth="1"/>
    <col min="6170" max="6171" width="2.875" style="5" customWidth="1"/>
    <col min="6172" max="6178" width="3.125" style="5" customWidth="1"/>
    <col min="6179" max="6195" width="2.75" style="5" customWidth="1"/>
    <col min="6196" max="6196" width="1.75" style="5" customWidth="1"/>
    <col min="6197" max="6202" width="2.75" style="5" customWidth="1"/>
    <col min="6203" max="6229" width="3.375" style="5" customWidth="1"/>
    <col min="6230" max="6400" width="9" style="5"/>
    <col min="6401" max="6419" width="2.375" style="5" customWidth="1"/>
    <col min="6420" max="6420" width="2.625" style="5" customWidth="1"/>
    <col min="6421" max="6424" width="2.875" style="5" customWidth="1"/>
    <col min="6425" max="6425" width="3.25" style="5" customWidth="1"/>
    <col min="6426" max="6427" width="2.875" style="5" customWidth="1"/>
    <col min="6428" max="6434" width="3.125" style="5" customWidth="1"/>
    <col min="6435" max="6451" width="2.75" style="5" customWidth="1"/>
    <col min="6452" max="6452" width="1.75" style="5" customWidth="1"/>
    <col min="6453" max="6458" width="2.75" style="5" customWidth="1"/>
    <col min="6459" max="6485" width="3.375" style="5" customWidth="1"/>
    <col min="6486" max="6656" width="9" style="5"/>
    <col min="6657" max="6675" width="2.375" style="5" customWidth="1"/>
    <col min="6676" max="6676" width="2.625" style="5" customWidth="1"/>
    <col min="6677" max="6680" width="2.875" style="5" customWidth="1"/>
    <col min="6681" max="6681" width="3.25" style="5" customWidth="1"/>
    <col min="6682" max="6683" width="2.875" style="5" customWidth="1"/>
    <col min="6684" max="6690" width="3.125" style="5" customWidth="1"/>
    <col min="6691" max="6707" width="2.75" style="5" customWidth="1"/>
    <col min="6708" max="6708" width="1.75" style="5" customWidth="1"/>
    <col min="6709" max="6714" width="2.75" style="5" customWidth="1"/>
    <col min="6715" max="6741" width="3.375" style="5" customWidth="1"/>
    <col min="6742" max="6912" width="9" style="5"/>
    <col min="6913" max="6931" width="2.375" style="5" customWidth="1"/>
    <col min="6932" max="6932" width="2.625" style="5" customWidth="1"/>
    <col min="6933" max="6936" width="2.875" style="5" customWidth="1"/>
    <col min="6937" max="6937" width="3.25" style="5" customWidth="1"/>
    <col min="6938" max="6939" width="2.875" style="5" customWidth="1"/>
    <col min="6940" max="6946" width="3.125" style="5" customWidth="1"/>
    <col min="6947" max="6963" width="2.75" style="5" customWidth="1"/>
    <col min="6964" max="6964" width="1.75" style="5" customWidth="1"/>
    <col min="6965" max="6970" width="2.75" style="5" customWidth="1"/>
    <col min="6971" max="6997" width="3.375" style="5" customWidth="1"/>
    <col min="6998" max="7168" width="9" style="5"/>
    <col min="7169" max="7187" width="2.375" style="5" customWidth="1"/>
    <col min="7188" max="7188" width="2.625" style="5" customWidth="1"/>
    <col min="7189" max="7192" width="2.875" style="5" customWidth="1"/>
    <col min="7193" max="7193" width="3.25" style="5" customWidth="1"/>
    <col min="7194" max="7195" width="2.875" style="5" customWidth="1"/>
    <col min="7196" max="7202" width="3.125" style="5" customWidth="1"/>
    <col min="7203" max="7219" width="2.75" style="5" customWidth="1"/>
    <col min="7220" max="7220" width="1.75" style="5" customWidth="1"/>
    <col min="7221" max="7226" width="2.75" style="5" customWidth="1"/>
    <col min="7227" max="7253" width="3.375" style="5" customWidth="1"/>
    <col min="7254" max="7424" width="9" style="5"/>
    <col min="7425" max="7443" width="2.375" style="5" customWidth="1"/>
    <col min="7444" max="7444" width="2.625" style="5" customWidth="1"/>
    <col min="7445" max="7448" width="2.875" style="5" customWidth="1"/>
    <col min="7449" max="7449" width="3.25" style="5" customWidth="1"/>
    <col min="7450" max="7451" width="2.875" style="5" customWidth="1"/>
    <col min="7452" max="7458" width="3.125" style="5" customWidth="1"/>
    <col min="7459" max="7475" width="2.75" style="5" customWidth="1"/>
    <col min="7476" max="7476" width="1.75" style="5" customWidth="1"/>
    <col min="7477" max="7482" width="2.75" style="5" customWidth="1"/>
    <col min="7483" max="7509" width="3.375" style="5" customWidth="1"/>
    <col min="7510" max="7680" width="9" style="5"/>
    <col min="7681" max="7699" width="2.375" style="5" customWidth="1"/>
    <col min="7700" max="7700" width="2.625" style="5" customWidth="1"/>
    <col min="7701" max="7704" width="2.875" style="5" customWidth="1"/>
    <col min="7705" max="7705" width="3.25" style="5" customWidth="1"/>
    <col min="7706" max="7707" width="2.875" style="5" customWidth="1"/>
    <col min="7708" max="7714" width="3.125" style="5" customWidth="1"/>
    <col min="7715" max="7731" width="2.75" style="5" customWidth="1"/>
    <col min="7732" max="7732" width="1.75" style="5" customWidth="1"/>
    <col min="7733" max="7738" width="2.75" style="5" customWidth="1"/>
    <col min="7739" max="7765" width="3.375" style="5" customWidth="1"/>
    <col min="7766" max="7936" width="9" style="5"/>
    <col min="7937" max="7955" width="2.375" style="5" customWidth="1"/>
    <col min="7956" max="7956" width="2.625" style="5" customWidth="1"/>
    <col min="7957" max="7960" width="2.875" style="5" customWidth="1"/>
    <col min="7961" max="7961" width="3.25" style="5" customWidth="1"/>
    <col min="7962" max="7963" width="2.875" style="5" customWidth="1"/>
    <col min="7964" max="7970" width="3.125" style="5" customWidth="1"/>
    <col min="7971" max="7987" width="2.75" style="5" customWidth="1"/>
    <col min="7988" max="7988" width="1.75" style="5" customWidth="1"/>
    <col min="7989" max="7994" width="2.75" style="5" customWidth="1"/>
    <col min="7995" max="8021" width="3.375" style="5" customWidth="1"/>
    <col min="8022" max="8192" width="9" style="5"/>
    <col min="8193" max="8211" width="2.375" style="5" customWidth="1"/>
    <col min="8212" max="8212" width="2.625" style="5" customWidth="1"/>
    <col min="8213" max="8216" width="2.875" style="5" customWidth="1"/>
    <col min="8217" max="8217" width="3.25" style="5" customWidth="1"/>
    <col min="8218" max="8219" width="2.875" style="5" customWidth="1"/>
    <col min="8220" max="8226" width="3.125" style="5" customWidth="1"/>
    <col min="8227" max="8243" width="2.75" style="5" customWidth="1"/>
    <col min="8244" max="8244" width="1.75" style="5" customWidth="1"/>
    <col min="8245" max="8250" width="2.75" style="5" customWidth="1"/>
    <col min="8251" max="8277" width="3.375" style="5" customWidth="1"/>
    <col min="8278" max="8448" width="9" style="5"/>
    <col min="8449" max="8467" width="2.375" style="5" customWidth="1"/>
    <col min="8468" max="8468" width="2.625" style="5" customWidth="1"/>
    <col min="8469" max="8472" width="2.875" style="5" customWidth="1"/>
    <col min="8473" max="8473" width="3.25" style="5" customWidth="1"/>
    <col min="8474" max="8475" width="2.875" style="5" customWidth="1"/>
    <col min="8476" max="8482" width="3.125" style="5" customWidth="1"/>
    <col min="8483" max="8499" width="2.75" style="5" customWidth="1"/>
    <col min="8500" max="8500" width="1.75" style="5" customWidth="1"/>
    <col min="8501" max="8506" width="2.75" style="5" customWidth="1"/>
    <col min="8507" max="8533" width="3.375" style="5" customWidth="1"/>
    <col min="8534" max="8704" width="9" style="5"/>
    <col min="8705" max="8723" width="2.375" style="5" customWidth="1"/>
    <col min="8724" max="8724" width="2.625" style="5" customWidth="1"/>
    <col min="8725" max="8728" width="2.875" style="5" customWidth="1"/>
    <col min="8729" max="8729" width="3.25" style="5" customWidth="1"/>
    <col min="8730" max="8731" width="2.875" style="5" customWidth="1"/>
    <col min="8732" max="8738" width="3.125" style="5" customWidth="1"/>
    <col min="8739" max="8755" width="2.75" style="5" customWidth="1"/>
    <col min="8756" max="8756" width="1.75" style="5" customWidth="1"/>
    <col min="8757" max="8762" width="2.75" style="5" customWidth="1"/>
    <col min="8763" max="8789" width="3.375" style="5" customWidth="1"/>
    <col min="8790" max="8960" width="9" style="5"/>
    <col min="8961" max="8979" width="2.375" style="5" customWidth="1"/>
    <col min="8980" max="8980" width="2.625" style="5" customWidth="1"/>
    <col min="8981" max="8984" width="2.875" style="5" customWidth="1"/>
    <col min="8985" max="8985" width="3.25" style="5" customWidth="1"/>
    <col min="8986" max="8987" width="2.875" style="5" customWidth="1"/>
    <col min="8988" max="8994" width="3.125" style="5" customWidth="1"/>
    <col min="8995" max="9011" width="2.75" style="5" customWidth="1"/>
    <col min="9012" max="9012" width="1.75" style="5" customWidth="1"/>
    <col min="9013" max="9018" width="2.75" style="5" customWidth="1"/>
    <col min="9019" max="9045" width="3.375" style="5" customWidth="1"/>
    <col min="9046" max="9216" width="9" style="5"/>
    <col min="9217" max="9235" width="2.375" style="5" customWidth="1"/>
    <col min="9236" max="9236" width="2.625" style="5" customWidth="1"/>
    <col min="9237" max="9240" width="2.875" style="5" customWidth="1"/>
    <col min="9241" max="9241" width="3.25" style="5" customWidth="1"/>
    <col min="9242" max="9243" width="2.875" style="5" customWidth="1"/>
    <col min="9244" max="9250" width="3.125" style="5" customWidth="1"/>
    <col min="9251" max="9267" width="2.75" style="5" customWidth="1"/>
    <col min="9268" max="9268" width="1.75" style="5" customWidth="1"/>
    <col min="9269" max="9274" width="2.75" style="5" customWidth="1"/>
    <col min="9275" max="9301" width="3.375" style="5" customWidth="1"/>
    <col min="9302" max="9472" width="9" style="5"/>
    <col min="9473" max="9491" width="2.375" style="5" customWidth="1"/>
    <col min="9492" max="9492" width="2.625" style="5" customWidth="1"/>
    <col min="9493" max="9496" width="2.875" style="5" customWidth="1"/>
    <col min="9497" max="9497" width="3.25" style="5" customWidth="1"/>
    <col min="9498" max="9499" width="2.875" style="5" customWidth="1"/>
    <col min="9500" max="9506" width="3.125" style="5" customWidth="1"/>
    <col min="9507" max="9523" width="2.75" style="5" customWidth="1"/>
    <col min="9524" max="9524" width="1.75" style="5" customWidth="1"/>
    <col min="9525" max="9530" width="2.75" style="5" customWidth="1"/>
    <col min="9531" max="9557" width="3.375" style="5" customWidth="1"/>
    <col min="9558" max="9728" width="9" style="5"/>
    <col min="9729" max="9747" width="2.375" style="5" customWidth="1"/>
    <col min="9748" max="9748" width="2.625" style="5" customWidth="1"/>
    <col min="9749" max="9752" width="2.875" style="5" customWidth="1"/>
    <col min="9753" max="9753" width="3.25" style="5" customWidth="1"/>
    <col min="9754" max="9755" width="2.875" style="5" customWidth="1"/>
    <col min="9756" max="9762" width="3.125" style="5" customWidth="1"/>
    <col min="9763" max="9779" width="2.75" style="5" customWidth="1"/>
    <col min="9780" max="9780" width="1.75" style="5" customWidth="1"/>
    <col min="9781" max="9786" width="2.75" style="5" customWidth="1"/>
    <col min="9787" max="9813" width="3.375" style="5" customWidth="1"/>
    <col min="9814" max="9984" width="9" style="5"/>
    <col min="9985" max="10003" width="2.375" style="5" customWidth="1"/>
    <col min="10004" max="10004" width="2.625" style="5" customWidth="1"/>
    <col min="10005" max="10008" width="2.875" style="5" customWidth="1"/>
    <col min="10009" max="10009" width="3.25" style="5" customWidth="1"/>
    <col min="10010" max="10011" width="2.875" style="5" customWidth="1"/>
    <col min="10012" max="10018" width="3.125" style="5" customWidth="1"/>
    <col min="10019" max="10035" width="2.75" style="5" customWidth="1"/>
    <col min="10036" max="10036" width="1.75" style="5" customWidth="1"/>
    <col min="10037" max="10042" width="2.75" style="5" customWidth="1"/>
    <col min="10043" max="10069" width="3.375" style="5" customWidth="1"/>
    <col min="10070" max="10240" width="9" style="5"/>
    <col min="10241" max="10259" width="2.375" style="5" customWidth="1"/>
    <col min="10260" max="10260" width="2.625" style="5" customWidth="1"/>
    <col min="10261" max="10264" width="2.875" style="5" customWidth="1"/>
    <col min="10265" max="10265" width="3.25" style="5" customWidth="1"/>
    <col min="10266" max="10267" width="2.875" style="5" customWidth="1"/>
    <col min="10268" max="10274" width="3.125" style="5" customWidth="1"/>
    <col min="10275" max="10291" width="2.75" style="5" customWidth="1"/>
    <col min="10292" max="10292" width="1.75" style="5" customWidth="1"/>
    <col min="10293" max="10298" width="2.75" style="5" customWidth="1"/>
    <col min="10299" max="10325" width="3.375" style="5" customWidth="1"/>
    <col min="10326" max="10496" width="9" style="5"/>
    <col min="10497" max="10515" width="2.375" style="5" customWidth="1"/>
    <col min="10516" max="10516" width="2.625" style="5" customWidth="1"/>
    <col min="10517" max="10520" width="2.875" style="5" customWidth="1"/>
    <col min="10521" max="10521" width="3.25" style="5" customWidth="1"/>
    <col min="10522" max="10523" width="2.875" style="5" customWidth="1"/>
    <col min="10524" max="10530" width="3.125" style="5" customWidth="1"/>
    <col min="10531" max="10547" width="2.75" style="5" customWidth="1"/>
    <col min="10548" max="10548" width="1.75" style="5" customWidth="1"/>
    <col min="10549" max="10554" width="2.75" style="5" customWidth="1"/>
    <col min="10555" max="10581" width="3.375" style="5" customWidth="1"/>
    <col min="10582" max="10752" width="9" style="5"/>
    <col min="10753" max="10771" width="2.375" style="5" customWidth="1"/>
    <col min="10772" max="10772" width="2.625" style="5" customWidth="1"/>
    <col min="10773" max="10776" width="2.875" style="5" customWidth="1"/>
    <col min="10777" max="10777" width="3.25" style="5" customWidth="1"/>
    <col min="10778" max="10779" width="2.875" style="5" customWidth="1"/>
    <col min="10780" max="10786" width="3.125" style="5" customWidth="1"/>
    <col min="10787" max="10803" width="2.75" style="5" customWidth="1"/>
    <col min="10804" max="10804" width="1.75" style="5" customWidth="1"/>
    <col min="10805" max="10810" width="2.75" style="5" customWidth="1"/>
    <col min="10811" max="10837" width="3.375" style="5" customWidth="1"/>
    <col min="10838" max="11008" width="9" style="5"/>
    <col min="11009" max="11027" width="2.375" style="5" customWidth="1"/>
    <col min="11028" max="11028" width="2.625" style="5" customWidth="1"/>
    <col min="11029" max="11032" width="2.875" style="5" customWidth="1"/>
    <col min="11033" max="11033" width="3.25" style="5" customWidth="1"/>
    <col min="11034" max="11035" width="2.875" style="5" customWidth="1"/>
    <col min="11036" max="11042" width="3.125" style="5" customWidth="1"/>
    <col min="11043" max="11059" width="2.75" style="5" customWidth="1"/>
    <col min="11060" max="11060" width="1.75" style="5" customWidth="1"/>
    <col min="11061" max="11066" width="2.75" style="5" customWidth="1"/>
    <col min="11067" max="11093" width="3.375" style="5" customWidth="1"/>
    <col min="11094" max="11264" width="9" style="5"/>
    <col min="11265" max="11283" width="2.375" style="5" customWidth="1"/>
    <col min="11284" max="11284" width="2.625" style="5" customWidth="1"/>
    <col min="11285" max="11288" width="2.875" style="5" customWidth="1"/>
    <col min="11289" max="11289" width="3.25" style="5" customWidth="1"/>
    <col min="11290" max="11291" width="2.875" style="5" customWidth="1"/>
    <col min="11292" max="11298" width="3.125" style="5" customWidth="1"/>
    <col min="11299" max="11315" width="2.75" style="5" customWidth="1"/>
    <col min="11316" max="11316" width="1.75" style="5" customWidth="1"/>
    <col min="11317" max="11322" width="2.75" style="5" customWidth="1"/>
    <col min="11323" max="11349" width="3.375" style="5" customWidth="1"/>
    <col min="11350" max="11520" width="9" style="5"/>
    <col min="11521" max="11539" width="2.375" style="5" customWidth="1"/>
    <col min="11540" max="11540" width="2.625" style="5" customWidth="1"/>
    <col min="11541" max="11544" width="2.875" style="5" customWidth="1"/>
    <col min="11545" max="11545" width="3.25" style="5" customWidth="1"/>
    <col min="11546" max="11547" width="2.875" style="5" customWidth="1"/>
    <col min="11548" max="11554" width="3.125" style="5" customWidth="1"/>
    <col min="11555" max="11571" width="2.75" style="5" customWidth="1"/>
    <col min="11572" max="11572" width="1.75" style="5" customWidth="1"/>
    <col min="11573" max="11578" width="2.75" style="5" customWidth="1"/>
    <col min="11579" max="11605" width="3.375" style="5" customWidth="1"/>
    <col min="11606" max="11776" width="9" style="5"/>
    <col min="11777" max="11795" width="2.375" style="5" customWidth="1"/>
    <col min="11796" max="11796" width="2.625" style="5" customWidth="1"/>
    <col min="11797" max="11800" width="2.875" style="5" customWidth="1"/>
    <col min="11801" max="11801" width="3.25" style="5" customWidth="1"/>
    <col min="11802" max="11803" width="2.875" style="5" customWidth="1"/>
    <col min="11804" max="11810" width="3.125" style="5" customWidth="1"/>
    <col min="11811" max="11827" width="2.75" style="5" customWidth="1"/>
    <col min="11828" max="11828" width="1.75" style="5" customWidth="1"/>
    <col min="11829" max="11834" width="2.75" style="5" customWidth="1"/>
    <col min="11835" max="11861" width="3.375" style="5" customWidth="1"/>
    <col min="11862" max="12032" width="9" style="5"/>
    <col min="12033" max="12051" width="2.375" style="5" customWidth="1"/>
    <col min="12052" max="12052" width="2.625" style="5" customWidth="1"/>
    <col min="12053" max="12056" width="2.875" style="5" customWidth="1"/>
    <col min="12057" max="12057" width="3.25" style="5" customWidth="1"/>
    <col min="12058" max="12059" width="2.875" style="5" customWidth="1"/>
    <col min="12060" max="12066" width="3.125" style="5" customWidth="1"/>
    <col min="12067" max="12083" width="2.75" style="5" customWidth="1"/>
    <col min="12084" max="12084" width="1.75" style="5" customWidth="1"/>
    <col min="12085" max="12090" width="2.75" style="5" customWidth="1"/>
    <col min="12091" max="12117" width="3.375" style="5" customWidth="1"/>
    <col min="12118" max="12288" width="9" style="5"/>
    <col min="12289" max="12307" width="2.375" style="5" customWidth="1"/>
    <col min="12308" max="12308" width="2.625" style="5" customWidth="1"/>
    <col min="12309" max="12312" width="2.875" style="5" customWidth="1"/>
    <col min="12313" max="12313" width="3.25" style="5" customWidth="1"/>
    <col min="12314" max="12315" width="2.875" style="5" customWidth="1"/>
    <col min="12316" max="12322" width="3.125" style="5" customWidth="1"/>
    <col min="12323" max="12339" width="2.75" style="5" customWidth="1"/>
    <col min="12340" max="12340" width="1.75" style="5" customWidth="1"/>
    <col min="12341" max="12346" width="2.75" style="5" customWidth="1"/>
    <col min="12347" max="12373" width="3.375" style="5" customWidth="1"/>
    <col min="12374" max="12544" width="9" style="5"/>
    <col min="12545" max="12563" width="2.375" style="5" customWidth="1"/>
    <col min="12564" max="12564" width="2.625" style="5" customWidth="1"/>
    <col min="12565" max="12568" width="2.875" style="5" customWidth="1"/>
    <col min="12569" max="12569" width="3.25" style="5" customWidth="1"/>
    <col min="12570" max="12571" width="2.875" style="5" customWidth="1"/>
    <col min="12572" max="12578" width="3.125" style="5" customWidth="1"/>
    <col min="12579" max="12595" width="2.75" style="5" customWidth="1"/>
    <col min="12596" max="12596" width="1.75" style="5" customWidth="1"/>
    <col min="12597" max="12602" width="2.75" style="5" customWidth="1"/>
    <col min="12603" max="12629" width="3.375" style="5" customWidth="1"/>
    <col min="12630" max="12800" width="9" style="5"/>
    <col min="12801" max="12819" width="2.375" style="5" customWidth="1"/>
    <col min="12820" max="12820" width="2.625" style="5" customWidth="1"/>
    <col min="12821" max="12824" width="2.875" style="5" customWidth="1"/>
    <col min="12825" max="12825" width="3.25" style="5" customWidth="1"/>
    <col min="12826" max="12827" width="2.875" style="5" customWidth="1"/>
    <col min="12828" max="12834" width="3.125" style="5" customWidth="1"/>
    <col min="12835" max="12851" width="2.75" style="5" customWidth="1"/>
    <col min="12852" max="12852" width="1.75" style="5" customWidth="1"/>
    <col min="12853" max="12858" width="2.75" style="5" customWidth="1"/>
    <col min="12859" max="12885" width="3.375" style="5" customWidth="1"/>
    <col min="12886" max="13056" width="9" style="5"/>
    <col min="13057" max="13075" width="2.375" style="5" customWidth="1"/>
    <col min="13076" max="13076" width="2.625" style="5" customWidth="1"/>
    <col min="13077" max="13080" width="2.875" style="5" customWidth="1"/>
    <col min="13081" max="13081" width="3.25" style="5" customWidth="1"/>
    <col min="13082" max="13083" width="2.875" style="5" customWidth="1"/>
    <col min="13084" max="13090" width="3.125" style="5" customWidth="1"/>
    <col min="13091" max="13107" width="2.75" style="5" customWidth="1"/>
    <col min="13108" max="13108" width="1.75" style="5" customWidth="1"/>
    <col min="13109" max="13114" width="2.75" style="5" customWidth="1"/>
    <col min="13115" max="13141" width="3.375" style="5" customWidth="1"/>
    <col min="13142" max="13312" width="9" style="5"/>
    <col min="13313" max="13331" width="2.375" style="5" customWidth="1"/>
    <col min="13332" max="13332" width="2.625" style="5" customWidth="1"/>
    <col min="13333" max="13336" width="2.875" style="5" customWidth="1"/>
    <col min="13337" max="13337" width="3.25" style="5" customWidth="1"/>
    <col min="13338" max="13339" width="2.875" style="5" customWidth="1"/>
    <col min="13340" max="13346" width="3.125" style="5" customWidth="1"/>
    <col min="13347" max="13363" width="2.75" style="5" customWidth="1"/>
    <col min="13364" max="13364" width="1.75" style="5" customWidth="1"/>
    <col min="13365" max="13370" width="2.75" style="5" customWidth="1"/>
    <col min="13371" max="13397" width="3.375" style="5" customWidth="1"/>
    <col min="13398" max="13568" width="9" style="5"/>
    <col min="13569" max="13587" width="2.375" style="5" customWidth="1"/>
    <col min="13588" max="13588" width="2.625" style="5" customWidth="1"/>
    <col min="13589" max="13592" width="2.875" style="5" customWidth="1"/>
    <col min="13593" max="13593" width="3.25" style="5" customWidth="1"/>
    <col min="13594" max="13595" width="2.875" style="5" customWidth="1"/>
    <col min="13596" max="13602" width="3.125" style="5" customWidth="1"/>
    <col min="13603" max="13619" width="2.75" style="5" customWidth="1"/>
    <col min="13620" max="13620" width="1.75" style="5" customWidth="1"/>
    <col min="13621" max="13626" width="2.75" style="5" customWidth="1"/>
    <col min="13627" max="13653" width="3.375" style="5" customWidth="1"/>
    <col min="13654" max="13824" width="9" style="5"/>
    <col min="13825" max="13843" width="2.375" style="5" customWidth="1"/>
    <col min="13844" max="13844" width="2.625" style="5" customWidth="1"/>
    <col min="13845" max="13848" width="2.875" style="5" customWidth="1"/>
    <col min="13849" max="13849" width="3.25" style="5" customWidth="1"/>
    <col min="13850" max="13851" width="2.875" style="5" customWidth="1"/>
    <col min="13852" max="13858" width="3.125" style="5" customWidth="1"/>
    <col min="13859" max="13875" width="2.75" style="5" customWidth="1"/>
    <col min="13876" max="13876" width="1.75" style="5" customWidth="1"/>
    <col min="13877" max="13882" width="2.75" style="5" customWidth="1"/>
    <col min="13883" max="13909" width="3.375" style="5" customWidth="1"/>
    <col min="13910" max="14080" width="9" style="5"/>
    <col min="14081" max="14099" width="2.375" style="5" customWidth="1"/>
    <col min="14100" max="14100" width="2.625" style="5" customWidth="1"/>
    <col min="14101" max="14104" width="2.875" style="5" customWidth="1"/>
    <col min="14105" max="14105" width="3.25" style="5" customWidth="1"/>
    <col min="14106" max="14107" width="2.875" style="5" customWidth="1"/>
    <col min="14108" max="14114" width="3.125" style="5" customWidth="1"/>
    <col min="14115" max="14131" width="2.75" style="5" customWidth="1"/>
    <col min="14132" max="14132" width="1.75" style="5" customWidth="1"/>
    <col min="14133" max="14138" width="2.75" style="5" customWidth="1"/>
    <col min="14139" max="14165" width="3.375" style="5" customWidth="1"/>
    <col min="14166" max="14336" width="9" style="5"/>
    <col min="14337" max="14355" width="2.375" style="5" customWidth="1"/>
    <col min="14356" max="14356" width="2.625" style="5" customWidth="1"/>
    <col min="14357" max="14360" width="2.875" style="5" customWidth="1"/>
    <col min="14361" max="14361" width="3.25" style="5" customWidth="1"/>
    <col min="14362" max="14363" width="2.875" style="5" customWidth="1"/>
    <col min="14364" max="14370" width="3.125" style="5" customWidth="1"/>
    <col min="14371" max="14387" width="2.75" style="5" customWidth="1"/>
    <col min="14388" max="14388" width="1.75" style="5" customWidth="1"/>
    <col min="14389" max="14394" width="2.75" style="5" customWidth="1"/>
    <col min="14395" max="14421" width="3.375" style="5" customWidth="1"/>
    <col min="14422" max="14592" width="9" style="5"/>
    <col min="14593" max="14611" width="2.375" style="5" customWidth="1"/>
    <col min="14612" max="14612" width="2.625" style="5" customWidth="1"/>
    <col min="14613" max="14616" width="2.875" style="5" customWidth="1"/>
    <col min="14617" max="14617" width="3.25" style="5" customWidth="1"/>
    <col min="14618" max="14619" width="2.875" style="5" customWidth="1"/>
    <col min="14620" max="14626" width="3.125" style="5" customWidth="1"/>
    <col min="14627" max="14643" width="2.75" style="5" customWidth="1"/>
    <col min="14644" max="14644" width="1.75" style="5" customWidth="1"/>
    <col min="14645" max="14650" width="2.75" style="5" customWidth="1"/>
    <col min="14651" max="14677" width="3.375" style="5" customWidth="1"/>
    <col min="14678" max="14848" width="9" style="5"/>
    <col min="14849" max="14867" width="2.375" style="5" customWidth="1"/>
    <col min="14868" max="14868" width="2.625" style="5" customWidth="1"/>
    <col min="14869" max="14872" width="2.875" style="5" customWidth="1"/>
    <col min="14873" max="14873" width="3.25" style="5" customWidth="1"/>
    <col min="14874" max="14875" width="2.875" style="5" customWidth="1"/>
    <col min="14876" max="14882" width="3.125" style="5" customWidth="1"/>
    <col min="14883" max="14899" width="2.75" style="5" customWidth="1"/>
    <col min="14900" max="14900" width="1.75" style="5" customWidth="1"/>
    <col min="14901" max="14906" width="2.75" style="5" customWidth="1"/>
    <col min="14907" max="14933" width="3.375" style="5" customWidth="1"/>
    <col min="14934" max="15104" width="9" style="5"/>
    <col min="15105" max="15123" width="2.375" style="5" customWidth="1"/>
    <col min="15124" max="15124" width="2.625" style="5" customWidth="1"/>
    <col min="15125" max="15128" width="2.875" style="5" customWidth="1"/>
    <col min="15129" max="15129" width="3.25" style="5" customWidth="1"/>
    <col min="15130" max="15131" width="2.875" style="5" customWidth="1"/>
    <col min="15132" max="15138" width="3.125" style="5" customWidth="1"/>
    <col min="15139" max="15155" width="2.75" style="5" customWidth="1"/>
    <col min="15156" max="15156" width="1.75" style="5" customWidth="1"/>
    <col min="15157" max="15162" width="2.75" style="5" customWidth="1"/>
    <col min="15163" max="15189" width="3.375" style="5" customWidth="1"/>
    <col min="15190" max="15360" width="9" style="5"/>
    <col min="15361" max="15379" width="2.375" style="5" customWidth="1"/>
    <col min="15380" max="15380" width="2.625" style="5" customWidth="1"/>
    <col min="15381" max="15384" width="2.875" style="5" customWidth="1"/>
    <col min="15385" max="15385" width="3.25" style="5" customWidth="1"/>
    <col min="15386" max="15387" width="2.875" style="5" customWidth="1"/>
    <col min="15388" max="15394" width="3.125" style="5" customWidth="1"/>
    <col min="15395" max="15411" width="2.75" style="5" customWidth="1"/>
    <col min="15412" max="15412" width="1.75" style="5" customWidth="1"/>
    <col min="15413" max="15418" width="2.75" style="5" customWidth="1"/>
    <col min="15419" max="15445" width="3.375" style="5" customWidth="1"/>
    <col min="15446" max="15616" width="9" style="5"/>
    <col min="15617" max="15635" width="2.375" style="5" customWidth="1"/>
    <col min="15636" max="15636" width="2.625" style="5" customWidth="1"/>
    <col min="15637" max="15640" width="2.875" style="5" customWidth="1"/>
    <col min="15641" max="15641" width="3.25" style="5" customWidth="1"/>
    <col min="15642" max="15643" width="2.875" style="5" customWidth="1"/>
    <col min="15644" max="15650" width="3.125" style="5" customWidth="1"/>
    <col min="15651" max="15667" width="2.75" style="5" customWidth="1"/>
    <col min="15668" max="15668" width="1.75" style="5" customWidth="1"/>
    <col min="15669" max="15674" width="2.75" style="5" customWidth="1"/>
    <col min="15675" max="15701" width="3.375" style="5" customWidth="1"/>
    <col min="15702" max="15872" width="9" style="5"/>
    <col min="15873" max="15891" width="2.375" style="5" customWidth="1"/>
    <col min="15892" max="15892" width="2.625" style="5" customWidth="1"/>
    <col min="15893" max="15896" width="2.875" style="5" customWidth="1"/>
    <col min="15897" max="15897" width="3.25" style="5" customWidth="1"/>
    <col min="15898" max="15899" width="2.875" style="5" customWidth="1"/>
    <col min="15900" max="15906" width="3.125" style="5" customWidth="1"/>
    <col min="15907" max="15923" width="2.75" style="5" customWidth="1"/>
    <col min="15924" max="15924" width="1.75" style="5" customWidth="1"/>
    <col min="15925" max="15930" width="2.75" style="5" customWidth="1"/>
    <col min="15931" max="15957" width="3.375" style="5" customWidth="1"/>
    <col min="15958" max="16128" width="9" style="5"/>
    <col min="16129" max="16147" width="2.375" style="5" customWidth="1"/>
    <col min="16148" max="16148" width="2.625" style="5" customWidth="1"/>
    <col min="16149" max="16152" width="2.875" style="5" customWidth="1"/>
    <col min="16153" max="16153" width="3.25" style="5" customWidth="1"/>
    <col min="16154" max="16155" width="2.875" style="5" customWidth="1"/>
    <col min="16156" max="16162" width="3.125" style="5" customWidth="1"/>
    <col min="16163" max="16179" width="2.75" style="5" customWidth="1"/>
    <col min="16180" max="16180" width="1.75" style="5" customWidth="1"/>
    <col min="16181" max="16186" width="2.75" style="5" customWidth="1"/>
    <col min="16187" max="16213" width="3.375" style="5" customWidth="1"/>
    <col min="16214" max="16384" width="9" style="5"/>
  </cols>
  <sheetData>
    <row r="1" spans="1:60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1"/>
      <c r="AR1" s="1"/>
      <c r="AS1" s="1"/>
      <c r="AT1" s="1"/>
      <c r="AU1" s="1"/>
      <c r="AV1" s="1"/>
      <c r="AW1" s="3"/>
      <c r="AX1" s="3"/>
    </row>
    <row r="2" spans="1:60" ht="11.25" customHeight="1">
      <c r="A2" s="1"/>
      <c r="B2" s="1"/>
      <c r="E2" s="134" t="s">
        <v>52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9" t="s">
        <v>0</v>
      </c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7"/>
      <c r="AG2" s="7"/>
      <c r="AH2" s="7"/>
      <c r="AI2" s="7"/>
      <c r="AJ2" s="6"/>
      <c r="AK2" s="6"/>
      <c r="AL2" s="6"/>
      <c r="AM2" s="6"/>
      <c r="AN2" s="6"/>
      <c r="AO2" s="6"/>
      <c r="AP2" s="6"/>
    </row>
    <row r="3" spans="1:60" ht="15.75" customHeight="1" thickBot="1">
      <c r="A3" s="1"/>
      <c r="B3" s="1"/>
      <c r="E3" s="134" t="s">
        <v>53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V3" s="4"/>
    </row>
    <row r="4" spans="1:60" ht="21.75" customHeight="1" thickTop="1">
      <c r="A4" s="1"/>
      <c r="B4" s="1"/>
      <c r="C4" s="46" t="s">
        <v>57</v>
      </c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S4" s="5" t="s">
        <v>1</v>
      </c>
      <c r="T4" s="140">
        <v>2023</v>
      </c>
      <c r="U4" s="140"/>
      <c r="V4" s="10" t="s">
        <v>2</v>
      </c>
      <c r="W4" s="39"/>
      <c r="X4" s="10" t="s">
        <v>3</v>
      </c>
      <c r="Y4" s="39"/>
      <c r="Z4" s="10" t="s">
        <v>4</v>
      </c>
      <c r="AA4" s="10"/>
      <c r="AB4" s="10"/>
      <c r="AC4" s="6" t="s">
        <v>5</v>
      </c>
      <c r="AD4" s="6"/>
      <c r="AE4" s="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60" ht="6" customHeigh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60" ht="23.25" customHeight="1">
      <c r="A6" s="105" t="s">
        <v>6</v>
      </c>
      <c r="B6" s="108" t="s">
        <v>7</v>
      </c>
      <c r="C6" s="77"/>
      <c r="D6" s="77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141"/>
      <c r="AA6" s="143" t="s">
        <v>33</v>
      </c>
      <c r="AB6" s="63" t="s">
        <v>34</v>
      </c>
      <c r="AC6" s="64"/>
      <c r="AD6" s="65"/>
      <c r="AE6" s="94"/>
      <c r="AF6" s="95"/>
      <c r="AG6" s="95"/>
      <c r="AH6" s="95"/>
      <c r="AI6" s="95"/>
      <c r="AJ6" s="95"/>
      <c r="AK6" s="95"/>
      <c r="AL6" s="96"/>
      <c r="AM6" s="63" t="s">
        <v>35</v>
      </c>
      <c r="AN6" s="65"/>
      <c r="AO6" s="94"/>
      <c r="AP6" s="95"/>
      <c r="AQ6" s="95"/>
      <c r="AR6" s="95"/>
      <c r="AS6" s="95"/>
      <c r="AT6" s="95"/>
      <c r="AU6" s="95"/>
      <c r="AV6" s="96"/>
      <c r="AW6" s="63" t="s">
        <v>36</v>
      </c>
      <c r="AX6" s="65"/>
    </row>
    <row r="7" spans="1:60" ht="23.25" customHeight="1">
      <c r="A7" s="106"/>
      <c r="B7" s="79"/>
      <c r="C7" s="80"/>
      <c r="D7" s="8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142"/>
      <c r="AA7" s="144"/>
      <c r="AB7" s="63" t="s">
        <v>37</v>
      </c>
      <c r="AC7" s="64"/>
      <c r="AD7" s="65"/>
      <c r="AE7" s="94"/>
      <c r="AF7" s="95"/>
      <c r="AG7" s="95"/>
      <c r="AH7" s="95"/>
      <c r="AI7" s="95"/>
      <c r="AJ7" s="95"/>
      <c r="AK7" s="95"/>
      <c r="AL7" s="96"/>
      <c r="AM7" s="97" t="s">
        <v>38</v>
      </c>
      <c r="AN7" s="98"/>
      <c r="AO7" s="94"/>
      <c r="AP7" s="95"/>
      <c r="AQ7" s="95"/>
      <c r="AR7" s="95"/>
      <c r="AS7" s="95"/>
      <c r="AT7" s="95"/>
      <c r="AU7" s="95"/>
      <c r="AV7" s="95"/>
      <c r="AW7" s="95"/>
      <c r="AX7" s="96"/>
    </row>
    <row r="8" spans="1:60" ht="15.75" customHeight="1">
      <c r="A8" s="106"/>
      <c r="B8" s="108" t="s">
        <v>9</v>
      </c>
      <c r="C8" s="77"/>
      <c r="D8" s="77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1" t="s">
        <v>11</v>
      </c>
      <c r="W8" s="51"/>
      <c r="X8" s="51"/>
      <c r="Y8" s="52"/>
      <c r="AA8" s="144"/>
      <c r="AB8" s="72" t="s">
        <v>39</v>
      </c>
      <c r="AC8" s="72"/>
      <c r="AD8" s="72"/>
      <c r="AE8" s="73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5"/>
    </row>
    <row r="9" spans="1:60" ht="23.25" customHeight="1">
      <c r="A9" s="106"/>
      <c r="B9" s="79"/>
      <c r="C9" s="80"/>
      <c r="D9" s="8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57"/>
      <c r="W9" s="57"/>
      <c r="X9" s="57"/>
      <c r="Y9" s="58"/>
      <c r="AA9" s="144"/>
      <c r="AB9" s="76" t="s">
        <v>40</v>
      </c>
      <c r="AC9" s="77"/>
      <c r="AD9" s="78"/>
      <c r="AE9" s="82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4"/>
    </row>
    <row r="10" spans="1:60" ht="23.25" customHeight="1">
      <c r="A10" s="107"/>
      <c r="B10" s="99" t="s">
        <v>41</v>
      </c>
      <c r="C10" s="100"/>
      <c r="D10" s="100"/>
      <c r="E10" s="101"/>
      <c r="F10" s="102"/>
      <c r="G10" s="102"/>
      <c r="H10" s="102"/>
      <c r="I10" s="103"/>
      <c r="J10" s="80" t="s">
        <v>42</v>
      </c>
      <c r="K10" s="80"/>
      <c r="L10" s="104"/>
      <c r="M10" s="104"/>
      <c r="N10" s="104"/>
      <c r="O10" s="104"/>
      <c r="P10" s="104"/>
      <c r="Q10" s="104"/>
      <c r="R10" s="62" t="s">
        <v>13</v>
      </c>
      <c r="S10" s="62"/>
      <c r="T10" s="88"/>
      <c r="U10" s="88"/>
      <c r="V10" s="88"/>
      <c r="W10" s="88"/>
      <c r="X10" s="88"/>
      <c r="Y10" s="88"/>
      <c r="AA10" s="145"/>
      <c r="AB10" s="79"/>
      <c r="AC10" s="80"/>
      <c r="AD10" s="81"/>
      <c r="AE10" s="85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7"/>
    </row>
    <row r="11" spans="1:60" ht="20.25" customHeight="1">
      <c r="AA11" s="89" t="s">
        <v>10</v>
      </c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BA11" s="15"/>
    </row>
    <row r="12" spans="1:60" ht="20.100000000000001" customHeight="1">
      <c r="A12" s="63" t="s">
        <v>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5"/>
      <c r="AA12" s="90" t="s">
        <v>12</v>
      </c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2"/>
      <c r="BA12" s="15"/>
    </row>
    <row r="13" spans="1:60" ht="27.9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8"/>
      <c r="AA13" s="12" t="s">
        <v>14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P13" s="93" t="s">
        <v>54</v>
      </c>
      <c r="AQ13" s="93"/>
      <c r="AR13" s="93"/>
      <c r="AS13" s="93"/>
      <c r="AT13" s="93"/>
      <c r="AU13" s="93"/>
      <c r="AV13" s="93"/>
      <c r="AW13" s="15"/>
      <c r="AX13" s="11"/>
      <c r="BA13" s="15"/>
    </row>
    <row r="14" spans="1:60" ht="9.9499999999999993" customHeight="1">
      <c r="A14" s="33"/>
      <c r="B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AE14" s="16"/>
      <c r="AW14" s="17"/>
      <c r="AX14" s="1"/>
      <c r="BF14" s="18"/>
    </row>
    <row r="15" spans="1:60" ht="17.25" customHeight="1" thickBot="1">
      <c r="A15" s="33"/>
      <c r="B15" s="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U15" s="19"/>
      <c r="V15" s="137" t="s">
        <v>15</v>
      </c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69" t="s">
        <v>16</v>
      </c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1"/>
      <c r="AZ15" s="4"/>
      <c r="BH15" s="18"/>
    </row>
    <row r="16" spans="1:60" ht="28.5" customHeight="1" thickTop="1">
      <c r="U16" s="19"/>
      <c r="V16" s="135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09">
        <f>SUM(AA24:AX25)</f>
        <v>0</v>
      </c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1"/>
      <c r="AZ16" s="4"/>
      <c r="BH16" s="18"/>
    </row>
    <row r="17" spans="1:77" ht="15.75" customHeight="1">
      <c r="A17" s="33" t="s">
        <v>44</v>
      </c>
      <c r="B17" s="5" t="s">
        <v>48</v>
      </c>
      <c r="U17" s="19"/>
      <c r="BB17" s="4"/>
      <c r="BJ17" s="18"/>
    </row>
    <row r="18" spans="1:77" ht="15.75" customHeight="1">
      <c r="B18" s="5" t="s">
        <v>47</v>
      </c>
      <c r="U18" s="19"/>
      <c r="V18" s="108" t="s">
        <v>17</v>
      </c>
      <c r="W18" s="77"/>
      <c r="X18" s="77"/>
      <c r="Y18" s="77"/>
      <c r="Z18" s="78"/>
      <c r="AA18" s="108" t="s">
        <v>18</v>
      </c>
      <c r="AB18" s="77"/>
      <c r="AC18" s="77"/>
      <c r="AD18" s="77"/>
      <c r="AE18" s="77"/>
      <c r="AF18" s="77"/>
      <c r="AG18" s="77"/>
      <c r="AH18" s="78"/>
      <c r="AI18" s="108" t="s">
        <v>19</v>
      </c>
      <c r="AJ18" s="77"/>
      <c r="AK18" s="77"/>
      <c r="AL18" s="77"/>
      <c r="AM18" s="77"/>
      <c r="AN18" s="77"/>
      <c r="AO18" s="77"/>
      <c r="AP18" s="78"/>
      <c r="AQ18" s="108" t="s">
        <v>20</v>
      </c>
      <c r="AR18" s="77"/>
      <c r="AS18" s="77"/>
      <c r="AT18" s="77"/>
      <c r="AU18" s="77"/>
      <c r="AV18" s="77"/>
      <c r="AW18" s="77"/>
      <c r="AX18" s="78"/>
      <c r="BW18" s="18"/>
    </row>
    <row r="19" spans="1:77" ht="15.75" customHeight="1">
      <c r="B19" s="5" t="s">
        <v>49</v>
      </c>
      <c r="U19" s="19"/>
      <c r="V19" s="79"/>
      <c r="W19" s="80"/>
      <c r="X19" s="80"/>
      <c r="Y19" s="80"/>
      <c r="Z19" s="81"/>
      <c r="AA19" s="79"/>
      <c r="AB19" s="80"/>
      <c r="AC19" s="80"/>
      <c r="AD19" s="80"/>
      <c r="AE19" s="80"/>
      <c r="AF19" s="80"/>
      <c r="AG19" s="80"/>
      <c r="AH19" s="81"/>
      <c r="AI19" s="79"/>
      <c r="AJ19" s="80"/>
      <c r="AK19" s="80"/>
      <c r="AL19" s="80"/>
      <c r="AM19" s="80"/>
      <c r="AN19" s="80"/>
      <c r="AO19" s="80"/>
      <c r="AP19" s="81"/>
      <c r="AQ19" s="79"/>
      <c r="AR19" s="80"/>
      <c r="AS19" s="80"/>
      <c r="AT19" s="80"/>
      <c r="AU19" s="80"/>
      <c r="AV19" s="80"/>
      <c r="AW19" s="80"/>
      <c r="AX19" s="81"/>
      <c r="BW19" s="18"/>
    </row>
    <row r="20" spans="1:77" ht="15.75" customHeight="1">
      <c r="B20" s="5" t="s">
        <v>50</v>
      </c>
      <c r="U20" s="19"/>
      <c r="V20" s="108" t="s">
        <v>22</v>
      </c>
      <c r="W20" s="77"/>
      <c r="X20" s="77"/>
      <c r="Y20" s="77"/>
      <c r="Z20" s="78"/>
      <c r="AA20" s="112"/>
      <c r="AB20" s="113"/>
      <c r="AC20" s="113"/>
      <c r="AD20" s="113"/>
      <c r="AE20" s="113"/>
      <c r="AF20" s="113"/>
      <c r="AG20" s="113"/>
      <c r="AH20" s="114"/>
      <c r="AI20" s="112"/>
      <c r="AJ20" s="113"/>
      <c r="AK20" s="113"/>
      <c r="AL20" s="113"/>
      <c r="AM20" s="113"/>
      <c r="AN20" s="113"/>
      <c r="AO20" s="113"/>
      <c r="AP20" s="114"/>
      <c r="AQ20" s="112"/>
      <c r="AR20" s="113"/>
      <c r="AS20" s="113"/>
      <c r="AT20" s="113"/>
      <c r="AU20" s="113"/>
      <c r="AV20" s="113"/>
      <c r="AW20" s="113"/>
      <c r="AX20" s="114"/>
      <c r="BV20" s="18"/>
    </row>
    <row r="21" spans="1:77" ht="15.75" customHeight="1">
      <c r="A21" s="33" t="s">
        <v>44</v>
      </c>
      <c r="B21" s="5" t="s">
        <v>21</v>
      </c>
      <c r="U21" s="19"/>
      <c r="V21" s="79"/>
      <c r="W21" s="80"/>
      <c r="X21" s="80"/>
      <c r="Y21" s="80"/>
      <c r="Z21" s="81"/>
      <c r="AA21" s="115"/>
      <c r="AB21" s="116"/>
      <c r="AC21" s="116"/>
      <c r="AD21" s="116"/>
      <c r="AE21" s="116"/>
      <c r="AF21" s="116"/>
      <c r="AG21" s="116"/>
      <c r="AH21" s="117"/>
      <c r="AI21" s="115"/>
      <c r="AJ21" s="116"/>
      <c r="AK21" s="116"/>
      <c r="AL21" s="116"/>
      <c r="AM21" s="116"/>
      <c r="AN21" s="116"/>
      <c r="AO21" s="116"/>
      <c r="AP21" s="117"/>
      <c r="AQ21" s="115"/>
      <c r="AR21" s="116"/>
      <c r="AS21" s="116"/>
      <c r="AT21" s="116"/>
      <c r="AU21" s="116"/>
      <c r="AV21" s="116"/>
      <c r="AW21" s="116"/>
      <c r="AX21" s="117"/>
    </row>
    <row r="22" spans="1:77" ht="15.75" customHeight="1">
      <c r="B22" s="5" t="s">
        <v>23</v>
      </c>
      <c r="U22" s="19"/>
      <c r="V22" s="108" t="s">
        <v>25</v>
      </c>
      <c r="W22" s="77"/>
      <c r="X22" s="77"/>
      <c r="Y22" s="77"/>
      <c r="Z22" s="78"/>
      <c r="AA22" s="112"/>
      <c r="AB22" s="113"/>
      <c r="AC22" s="113"/>
      <c r="AD22" s="113"/>
      <c r="AE22" s="113"/>
      <c r="AF22" s="113"/>
      <c r="AG22" s="113"/>
      <c r="AH22" s="114"/>
      <c r="AI22" s="112"/>
      <c r="AJ22" s="113"/>
      <c r="AK22" s="113"/>
      <c r="AL22" s="113"/>
      <c r="AM22" s="113"/>
      <c r="AN22" s="113"/>
      <c r="AO22" s="113"/>
      <c r="AP22" s="114"/>
      <c r="AQ22" s="118"/>
      <c r="AR22" s="119"/>
      <c r="AS22" s="119"/>
      <c r="AT22" s="119"/>
      <c r="AU22" s="119"/>
      <c r="AV22" s="119"/>
      <c r="AW22" s="119"/>
      <c r="AX22" s="120"/>
    </row>
    <row r="23" spans="1:77" ht="15.75" customHeight="1">
      <c r="B23" s="5" t="s">
        <v>24</v>
      </c>
      <c r="U23" s="19"/>
      <c r="V23" s="79"/>
      <c r="W23" s="80"/>
      <c r="X23" s="80"/>
      <c r="Y23" s="80"/>
      <c r="Z23" s="81"/>
      <c r="AA23" s="115"/>
      <c r="AB23" s="116"/>
      <c r="AC23" s="116"/>
      <c r="AD23" s="116"/>
      <c r="AE23" s="116"/>
      <c r="AF23" s="116"/>
      <c r="AG23" s="116"/>
      <c r="AH23" s="117"/>
      <c r="AI23" s="115"/>
      <c r="AJ23" s="116"/>
      <c r="AK23" s="116"/>
      <c r="AL23" s="116"/>
      <c r="AM23" s="116"/>
      <c r="AN23" s="116"/>
      <c r="AO23" s="116"/>
      <c r="AP23" s="117"/>
      <c r="AQ23" s="121"/>
      <c r="AR23" s="122"/>
      <c r="AS23" s="122"/>
      <c r="AT23" s="122"/>
      <c r="AU23" s="122"/>
      <c r="AV23" s="122"/>
      <c r="AW23" s="122"/>
      <c r="AX23" s="123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</row>
    <row r="24" spans="1:77" ht="15.75" customHeight="1">
      <c r="B24" s="5" t="s">
        <v>26</v>
      </c>
      <c r="U24" s="19"/>
      <c r="V24" s="108" t="s">
        <v>27</v>
      </c>
      <c r="W24" s="77"/>
      <c r="X24" s="77"/>
      <c r="Y24" s="77"/>
      <c r="Z24" s="78"/>
      <c r="AA24" s="124">
        <f>AA20+AA22</f>
        <v>0</v>
      </c>
      <c r="AB24" s="125"/>
      <c r="AC24" s="125"/>
      <c r="AD24" s="125"/>
      <c r="AE24" s="125"/>
      <c r="AF24" s="125"/>
      <c r="AG24" s="125"/>
      <c r="AH24" s="126"/>
      <c r="AI24" s="124">
        <f>AI20+AI22</f>
        <v>0</v>
      </c>
      <c r="AJ24" s="125"/>
      <c r="AK24" s="125"/>
      <c r="AL24" s="125"/>
      <c r="AM24" s="125"/>
      <c r="AN24" s="125"/>
      <c r="AO24" s="125"/>
      <c r="AP24" s="126"/>
      <c r="AQ24" s="124">
        <f>AQ20</f>
        <v>0</v>
      </c>
      <c r="AR24" s="125"/>
      <c r="AS24" s="125"/>
      <c r="AT24" s="125"/>
      <c r="AU24" s="125"/>
      <c r="AV24" s="125"/>
      <c r="AW24" s="125"/>
      <c r="AX24" s="126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</row>
    <row r="25" spans="1:77" ht="15.75" customHeight="1">
      <c r="B25" s="38" t="s">
        <v>46</v>
      </c>
      <c r="C25" s="38"/>
      <c r="U25" s="19"/>
      <c r="V25" s="79"/>
      <c r="W25" s="80"/>
      <c r="X25" s="80"/>
      <c r="Y25" s="80"/>
      <c r="Z25" s="81"/>
      <c r="AA25" s="127"/>
      <c r="AB25" s="128"/>
      <c r="AC25" s="128"/>
      <c r="AD25" s="128"/>
      <c r="AE25" s="128"/>
      <c r="AF25" s="128"/>
      <c r="AG25" s="128"/>
      <c r="AH25" s="129"/>
      <c r="AI25" s="127"/>
      <c r="AJ25" s="128"/>
      <c r="AK25" s="128"/>
      <c r="AL25" s="128"/>
      <c r="AM25" s="128"/>
      <c r="AN25" s="128"/>
      <c r="AO25" s="128"/>
      <c r="AP25" s="129"/>
      <c r="AQ25" s="127"/>
      <c r="AR25" s="128"/>
      <c r="AS25" s="128"/>
      <c r="AT25" s="128"/>
      <c r="AU25" s="128"/>
      <c r="AV25" s="128"/>
      <c r="AW25" s="128"/>
      <c r="AX25" s="12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77" ht="15.75" customHeight="1">
      <c r="B26" s="38" t="s">
        <v>51</v>
      </c>
      <c r="U26" s="19"/>
      <c r="V26" s="11"/>
      <c r="W26" s="11"/>
      <c r="X26" s="11"/>
      <c r="Y26" s="11"/>
      <c r="Z26" s="1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</row>
    <row r="27" spans="1:77" ht="15.75" customHeight="1">
      <c r="A27" s="33" t="s">
        <v>44</v>
      </c>
      <c r="B27" s="5" t="s">
        <v>28</v>
      </c>
      <c r="U27" s="19"/>
      <c r="V27" s="11"/>
      <c r="W27" s="11"/>
      <c r="X27" s="11"/>
      <c r="Y27" s="11"/>
      <c r="Z27" s="11"/>
      <c r="AA27" s="40"/>
      <c r="AB27" s="40"/>
      <c r="AC27" s="4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W27" s="20"/>
      <c r="AX27" s="1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</row>
    <row r="28" spans="1:77" ht="18" customHeight="1">
      <c r="B28" s="5" t="s">
        <v>29</v>
      </c>
      <c r="G28" s="11"/>
      <c r="H28" s="11"/>
      <c r="I28" s="11"/>
      <c r="J28" s="11"/>
      <c r="K28" s="11"/>
      <c r="L28" s="11"/>
      <c r="M28" s="1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30" t="s">
        <v>31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30" t="s">
        <v>32</v>
      </c>
      <c r="AQ28" s="131"/>
      <c r="AR28" s="131"/>
      <c r="AS28" s="131"/>
      <c r="AT28" s="131"/>
      <c r="AU28" s="131"/>
      <c r="AV28" s="131"/>
      <c r="AW28" s="131"/>
      <c r="AX28" s="132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8" customHeight="1">
      <c r="P29" s="32"/>
      <c r="Q29" s="32"/>
      <c r="R29" s="32"/>
      <c r="T29" s="24"/>
      <c r="U29" s="24"/>
      <c r="V29" s="24"/>
      <c r="W29" s="24"/>
      <c r="X29" s="24"/>
      <c r="Y29" s="24"/>
      <c r="Z29" s="21"/>
      <c r="AA29" s="26"/>
      <c r="AB29" s="26"/>
      <c r="AC29" s="28"/>
      <c r="AD29" s="146"/>
      <c r="AE29" s="147"/>
      <c r="AF29" s="148"/>
      <c r="AG29" s="50"/>
      <c r="AH29" s="51"/>
      <c r="AI29" s="52"/>
      <c r="AJ29" s="50"/>
      <c r="AK29" s="51"/>
      <c r="AL29" s="52"/>
      <c r="AM29" s="50"/>
      <c r="AN29" s="51"/>
      <c r="AO29" s="52"/>
      <c r="AP29" s="50"/>
      <c r="AQ29" s="51"/>
      <c r="AR29" s="52"/>
      <c r="AS29" s="50"/>
      <c r="AT29" s="51"/>
      <c r="AU29" s="52"/>
      <c r="AV29" s="50"/>
      <c r="AW29" s="51"/>
      <c r="AX29" s="52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4"/>
    </row>
    <row r="30" spans="1:77" ht="10.5" customHeight="1">
      <c r="P30" s="32"/>
      <c r="Q30" s="32"/>
      <c r="R30" s="32"/>
      <c r="T30" s="24"/>
      <c r="U30" s="24"/>
      <c r="V30" s="24"/>
      <c r="W30" s="24"/>
      <c r="X30" s="24"/>
      <c r="Y30" s="24"/>
      <c r="Z30" s="21"/>
      <c r="AA30" s="26"/>
      <c r="AB30" s="26"/>
      <c r="AC30" s="28"/>
      <c r="AD30" s="149"/>
      <c r="AE30" s="150"/>
      <c r="AF30" s="151"/>
      <c r="AG30" s="53"/>
      <c r="AH30" s="54"/>
      <c r="AI30" s="55"/>
      <c r="AJ30" s="53"/>
      <c r="AK30" s="54"/>
      <c r="AL30" s="55"/>
      <c r="AM30" s="53"/>
      <c r="AN30" s="54"/>
      <c r="AO30" s="55"/>
      <c r="AP30" s="53"/>
      <c r="AQ30" s="54"/>
      <c r="AR30" s="55"/>
      <c r="AS30" s="53"/>
      <c r="AT30" s="54"/>
      <c r="AU30" s="55"/>
      <c r="AV30" s="53"/>
      <c r="AW30" s="54"/>
      <c r="AX30" s="55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4"/>
    </row>
    <row r="31" spans="1:77" ht="13.5" customHeight="1">
      <c r="A31" s="33" t="s">
        <v>44</v>
      </c>
      <c r="B31" s="1" t="s">
        <v>30</v>
      </c>
      <c r="H31" s="59" t="s">
        <v>45</v>
      </c>
      <c r="I31" s="59"/>
      <c r="J31" s="59"/>
      <c r="K31" s="59"/>
      <c r="L31" s="59"/>
      <c r="M31" s="59"/>
      <c r="P31" s="24"/>
      <c r="Q31" s="24"/>
      <c r="R31" s="24"/>
      <c r="S31" s="24"/>
      <c r="T31" s="24"/>
      <c r="U31" s="24"/>
      <c r="V31" s="24"/>
      <c r="W31" s="24"/>
      <c r="X31" s="24"/>
      <c r="Y31" s="27"/>
      <c r="Z31" s="27"/>
      <c r="AA31" s="27"/>
      <c r="AB31" s="27"/>
      <c r="AC31" s="29"/>
      <c r="AD31" s="149"/>
      <c r="AE31" s="150"/>
      <c r="AF31" s="151"/>
      <c r="AG31" s="53"/>
      <c r="AH31" s="54"/>
      <c r="AI31" s="55"/>
      <c r="AJ31" s="53"/>
      <c r="AK31" s="54"/>
      <c r="AL31" s="55"/>
      <c r="AM31" s="53"/>
      <c r="AN31" s="54"/>
      <c r="AO31" s="55"/>
      <c r="AP31" s="53"/>
      <c r="AQ31" s="54"/>
      <c r="AR31" s="55"/>
      <c r="AS31" s="53"/>
      <c r="AT31" s="54"/>
      <c r="AU31" s="55"/>
      <c r="AV31" s="53"/>
      <c r="AW31" s="54"/>
      <c r="AX31" s="55"/>
    </row>
    <row r="32" spans="1:77" ht="13.5" customHeight="1">
      <c r="A32" s="24"/>
      <c r="B32" s="24"/>
      <c r="C32" s="24"/>
      <c r="D32" s="24"/>
      <c r="E32" s="24"/>
      <c r="F32" s="24"/>
      <c r="G32" s="24"/>
      <c r="H32" s="59"/>
      <c r="I32" s="59"/>
      <c r="J32" s="59"/>
      <c r="K32" s="59"/>
      <c r="L32" s="59"/>
      <c r="M32" s="59"/>
      <c r="N32" s="24"/>
      <c r="O32" s="24"/>
      <c r="P32" s="24"/>
      <c r="Q32" s="24"/>
      <c r="R32" s="24"/>
      <c r="S32" s="24"/>
      <c r="T32" s="35"/>
      <c r="U32" s="24"/>
      <c r="V32" s="24"/>
      <c r="W32" s="28"/>
      <c r="X32" s="28"/>
      <c r="Y32" s="28"/>
      <c r="Z32" s="24"/>
      <c r="AA32" s="28"/>
      <c r="AB32" s="28"/>
      <c r="AC32" s="1"/>
      <c r="AD32" s="152"/>
      <c r="AE32" s="153"/>
      <c r="AF32" s="154"/>
      <c r="AG32" s="56"/>
      <c r="AH32" s="57"/>
      <c r="AI32" s="58"/>
      <c r="AJ32" s="56"/>
      <c r="AK32" s="57"/>
      <c r="AL32" s="58"/>
      <c r="AM32" s="56"/>
      <c r="AN32" s="57"/>
      <c r="AO32" s="58"/>
      <c r="AP32" s="56"/>
      <c r="AQ32" s="57"/>
      <c r="AR32" s="58"/>
      <c r="AS32" s="56"/>
      <c r="AT32" s="57"/>
      <c r="AU32" s="58"/>
      <c r="AV32" s="56"/>
      <c r="AW32" s="57"/>
      <c r="AX32" s="58"/>
    </row>
    <row r="33" spans="1:51">
      <c r="D33" s="34"/>
      <c r="E33" s="34"/>
      <c r="F33" s="34"/>
      <c r="G33" s="34"/>
      <c r="H33" s="34"/>
      <c r="I33" s="41"/>
      <c r="J33" s="41"/>
      <c r="K33" s="41"/>
      <c r="L33" s="41"/>
      <c r="M33" s="41"/>
      <c r="N33" s="41"/>
      <c r="O33" s="35"/>
      <c r="P33" s="35"/>
      <c r="Q33" s="35"/>
      <c r="R33" s="35"/>
      <c r="S33" s="35"/>
      <c r="T33" s="35"/>
      <c r="U33" s="24"/>
      <c r="V33" s="24"/>
      <c r="W33" s="28"/>
      <c r="X33" s="28"/>
      <c r="Y33" s="28"/>
      <c r="Z33" s="24"/>
      <c r="AA33" s="28"/>
      <c r="AB33" s="28"/>
      <c r="AC33" s="1"/>
    </row>
    <row r="34" spans="1:51" ht="18" customHeight="1">
      <c r="A34" s="33"/>
      <c r="H34" s="34"/>
      <c r="I34" s="41"/>
      <c r="J34" s="41"/>
      <c r="K34" s="41"/>
      <c r="L34" s="41"/>
      <c r="M34" s="41"/>
      <c r="N34" s="41"/>
      <c r="O34" s="35"/>
      <c r="P34" s="35"/>
      <c r="Q34" s="35"/>
      <c r="R34" s="35"/>
      <c r="S34" s="35"/>
      <c r="T34" s="24"/>
      <c r="U34" s="24"/>
      <c r="V34" s="24"/>
      <c r="W34" s="24"/>
      <c r="X34" s="24"/>
      <c r="Y34" s="24"/>
      <c r="Z34" s="21"/>
      <c r="AA34" s="26"/>
      <c r="AB34" s="26"/>
      <c r="AC34" s="28"/>
    </row>
    <row r="35" spans="1:51" ht="18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1"/>
      <c r="AA35" s="26"/>
      <c r="AB35" s="26"/>
      <c r="AC35" s="28"/>
    </row>
    <row r="36" spans="1:51" ht="10.5" customHeight="1">
      <c r="A36" s="36"/>
      <c r="B36" s="3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1"/>
      <c r="AA36" s="26"/>
      <c r="AB36" s="26"/>
      <c r="AC36" s="28"/>
    </row>
    <row r="37" spans="1:51" ht="13.5" customHeight="1">
      <c r="A37" s="36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1"/>
      <c r="U37" s="24"/>
      <c r="V37" s="24"/>
      <c r="W37" s="24"/>
      <c r="X37" s="24"/>
      <c r="Y37" s="27"/>
      <c r="Z37" s="27"/>
      <c r="AA37" s="27"/>
      <c r="AB37" s="27"/>
      <c r="AC37" s="27"/>
      <c r="AY37" s="27"/>
    </row>
    <row r="38" spans="1:51">
      <c r="A38" s="37"/>
      <c r="B38" s="1"/>
      <c r="D38" s="34"/>
      <c r="E38" s="34"/>
      <c r="F38" s="34"/>
      <c r="G38" s="34"/>
      <c r="H38" s="34"/>
      <c r="I38" s="133"/>
      <c r="J38" s="133"/>
      <c r="K38" s="133"/>
      <c r="L38" s="133"/>
      <c r="M38" s="133"/>
      <c r="N38" s="133"/>
      <c r="O38" s="31"/>
      <c r="P38" s="31"/>
      <c r="Q38" s="31"/>
      <c r="R38" s="31"/>
      <c r="S38" s="31"/>
      <c r="T38" s="31"/>
      <c r="U38" s="24"/>
      <c r="V38" s="24"/>
      <c r="W38" s="24"/>
      <c r="X38" s="24"/>
      <c r="Y38" s="27"/>
      <c r="Z38" s="27"/>
      <c r="AA38" s="27"/>
      <c r="AB38" s="27"/>
      <c r="AC38" s="27"/>
      <c r="AY38" s="27"/>
    </row>
    <row r="39" spans="1:51">
      <c r="A39" s="33"/>
      <c r="H39" s="34"/>
      <c r="I39" s="133"/>
      <c r="J39" s="133"/>
      <c r="K39" s="133"/>
      <c r="L39" s="133"/>
      <c r="M39" s="133"/>
      <c r="N39" s="133"/>
      <c r="O39" s="31"/>
      <c r="P39" s="31"/>
      <c r="Q39" s="31"/>
      <c r="R39" s="31"/>
      <c r="S39" s="31"/>
    </row>
  </sheetData>
  <mergeCells count="65">
    <mergeCell ref="AS29:AU32"/>
    <mergeCell ref="I38:N39"/>
    <mergeCell ref="E2:Q2"/>
    <mergeCell ref="E3:Q3"/>
    <mergeCell ref="V20:Z21"/>
    <mergeCell ref="V16:AH16"/>
    <mergeCell ref="V15:AH15"/>
    <mergeCell ref="R2:AE3"/>
    <mergeCell ref="T4:U4"/>
    <mergeCell ref="E6:Y7"/>
    <mergeCell ref="AA6:AA10"/>
    <mergeCell ref="AD29:AF32"/>
    <mergeCell ref="AG29:AI32"/>
    <mergeCell ref="AJ29:AL32"/>
    <mergeCell ref="AM29:AO32"/>
    <mergeCell ref="AP29:AR32"/>
    <mergeCell ref="V24:Z25"/>
    <mergeCell ref="AA24:AH25"/>
    <mergeCell ref="AI24:AP25"/>
    <mergeCell ref="AQ24:AX25"/>
    <mergeCell ref="AP28:AX28"/>
    <mergeCell ref="AQ20:AX21"/>
    <mergeCell ref="V22:Z23"/>
    <mergeCell ref="AA22:AH23"/>
    <mergeCell ref="AI22:AP23"/>
    <mergeCell ref="AQ22:AX23"/>
    <mergeCell ref="AA20:AH21"/>
    <mergeCell ref="AI20:AP21"/>
    <mergeCell ref="AI16:AX16"/>
    <mergeCell ref="V18:Z19"/>
    <mergeCell ref="AA18:AH19"/>
    <mergeCell ref="AI18:AP19"/>
    <mergeCell ref="AQ18:AX19"/>
    <mergeCell ref="B10:D10"/>
    <mergeCell ref="E10:I10"/>
    <mergeCell ref="J10:K10"/>
    <mergeCell ref="L10:Q10"/>
    <mergeCell ref="A6:A10"/>
    <mergeCell ref="B6:D7"/>
    <mergeCell ref="B8:D9"/>
    <mergeCell ref="AM6:AN6"/>
    <mergeCell ref="AO6:AV6"/>
    <mergeCell ref="AW6:AX6"/>
    <mergeCell ref="AB7:AD7"/>
    <mergeCell ref="AE7:AL7"/>
    <mergeCell ref="AM7:AN7"/>
    <mergeCell ref="AO7:AX7"/>
    <mergeCell ref="AB6:AD6"/>
    <mergeCell ref="AE6:AL6"/>
    <mergeCell ref="AV29:AX32"/>
    <mergeCell ref="H31:M32"/>
    <mergeCell ref="E8:U9"/>
    <mergeCell ref="R10:S10"/>
    <mergeCell ref="A12:Y12"/>
    <mergeCell ref="A13:Y13"/>
    <mergeCell ref="AI15:AX15"/>
    <mergeCell ref="V8:Y9"/>
    <mergeCell ref="AB8:AD8"/>
    <mergeCell ref="AE8:AX8"/>
    <mergeCell ref="AB9:AD10"/>
    <mergeCell ref="AE9:AX10"/>
    <mergeCell ref="T10:Y10"/>
    <mergeCell ref="AA11:AX11"/>
    <mergeCell ref="AA12:AN12"/>
    <mergeCell ref="AP13:AV13"/>
  </mergeCells>
  <phoneticPr fontId="3"/>
  <printOptions horizontalCentered="1"/>
  <pageMargins left="0.19685039370078741" right="0.19685039370078741" top="0.59055118110236227" bottom="0" header="0" footer="0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47</xdr:col>
                    <xdr:colOff>190500</xdr:colOff>
                    <xdr:row>12</xdr:row>
                    <xdr:rowOff>9525</xdr:rowOff>
                  </from>
                  <to>
                    <xdr:col>49</xdr:col>
                    <xdr:colOff>38100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Y96"/>
  <sheetViews>
    <sheetView tabSelected="1" view="pageBreakPreview" zoomScale="80" zoomScaleNormal="70" zoomScaleSheetLayoutView="80" workbookViewId="0">
      <selection activeCell="E38" sqref="E38:Y39"/>
    </sheetView>
  </sheetViews>
  <sheetFormatPr defaultRowHeight="13.5"/>
  <cols>
    <col min="1" max="1" width="3.375" style="5" customWidth="1"/>
    <col min="2" max="50" width="2.625" style="5" customWidth="1"/>
    <col min="51" max="82" width="2.875" style="5" customWidth="1"/>
    <col min="83" max="85" width="3.375" style="5" customWidth="1"/>
    <col min="86" max="256" width="9" style="5"/>
    <col min="257" max="275" width="2.375" style="5" customWidth="1"/>
    <col min="276" max="276" width="2.625" style="5" customWidth="1"/>
    <col min="277" max="280" width="2.875" style="5" customWidth="1"/>
    <col min="281" max="281" width="3.25" style="5" customWidth="1"/>
    <col min="282" max="283" width="2.875" style="5" customWidth="1"/>
    <col min="284" max="290" width="3.125" style="5" customWidth="1"/>
    <col min="291" max="307" width="2.75" style="5" customWidth="1"/>
    <col min="308" max="308" width="1.75" style="5" customWidth="1"/>
    <col min="309" max="314" width="2.75" style="5" customWidth="1"/>
    <col min="315" max="341" width="3.375" style="5" customWidth="1"/>
    <col min="342" max="512" width="9" style="5"/>
    <col min="513" max="531" width="2.375" style="5" customWidth="1"/>
    <col min="532" max="532" width="2.625" style="5" customWidth="1"/>
    <col min="533" max="536" width="2.875" style="5" customWidth="1"/>
    <col min="537" max="537" width="3.25" style="5" customWidth="1"/>
    <col min="538" max="539" width="2.875" style="5" customWidth="1"/>
    <col min="540" max="546" width="3.125" style="5" customWidth="1"/>
    <col min="547" max="563" width="2.75" style="5" customWidth="1"/>
    <col min="564" max="564" width="1.75" style="5" customWidth="1"/>
    <col min="565" max="570" width="2.75" style="5" customWidth="1"/>
    <col min="571" max="597" width="3.375" style="5" customWidth="1"/>
    <col min="598" max="768" width="9" style="5"/>
    <col min="769" max="787" width="2.375" style="5" customWidth="1"/>
    <col min="788" max="788" width="2.625" style="5" customWidth="1"/>
    <col min="789" max="792" width="2.875" style="5" customWidth="1"/>
    <col min="793" max="793" width="3.25" style="5" customWidth="1"/>
    <col min="794" max="795" width="2.875" style="5" customWidth="1"/>
    <col min="796" max="802" width="3.125" style="5" customWidth="1"/>
    <col min="803" max="819" width="2.75" style="5" customWidth="1"/>
    <col min="820" max="820" width="1.75" style="5" customWidth="1"/>
    <col min="821" max="826" width="2.75" style="5" customWidth="1"/>
    <col min="827" max="853" width="3.375" style="5" customWidth="1"/>
    <col min="854" max="1024" width="9" style="5"/>
    <col min="1025" max="1043" width="2.375" style="5" customWidth="1"/>
    <col min="1044" max="1044" width="2.625" style="5" customWidth="1"/>
    <col min="1045" max="1048" width="2.875" style="5" customWidth="1"/>
    <col min="1049" max="1049" width="3.25" style="5" customWidth="1"/>
    <col min="1050" max="1051" width="2.875" style="5" customWidth="1"/>
    <col min="1052" max="1058" width="3.125" style="5" customWidth="1"/>
    <col min="1059" max="1075" width="2.75" style="5" customWidth="1"/>
    <col min="1076" max="1076" width="1.75" style="5" customWidth="1"/>
    <col min="1077" max="1082" width="2.75" style="5" customWidth="1"/>
    <col min="1083" max="1109" width="3.375" style="5" customWidth="1"/>
    <col min="1110" max="1280" width="9" style="5"/>
    <col min="1281" max="1299" width="2.375" style="5" customWidth="1"/>
    <col min="1300" max="1300" width="2.625" style="5" customWidth="1"/>
    <col min="1301" max="1304" width="2.875" style="5" customWidth="1"/>
    <col min="1305" max="1305" width="3.25" style="5" customWidth="1"/>
    <col min="1306" max="1307" width="2.875" style="5" customWidth="1"/>
    <col min="1308" max="1314" width="3.125" style="5" customWidth="1"/>
    <col min="1315" max="1331" width="2.75" style="5" customWidth="1"/>
    <col min="1332" max="1332" width="1.75" style="5" customWidth="1"/>
    <col min="1333" max="1338" width="2.75" style="5" customWidth="1"/>
    <col min="1339" max="1365" width="3.375" style="5" customWidth="1"/>
    <col min="1366" max="1536" width="9" style="5"/>
    <col min="1537" max="1555" width="2.375" style="5" customWidth="1"/>
    <col min="1556" max="1556" width="2.625" style="5" customWidth="1"/>
    <col min="1557" max="1560" width="2.875" style="5" customWidth="1"/>
    <col min="1561" max="1561" width="3.25" style="5" customWidth="1"/>
    <col min="1562" max="1563" width="2.875" style="5" customWidth="1"/>
    <col min="1564" max="1570" width="3.125" style="5" customWidth="1"/>
    <col min="1571" max="1587" width="2.75" style="5" customWidth="1"/>
    <col min="1588" max="1588" width="1.75" style="5" customWidth="1"/>
    <col min="1589" max="1594" width="2.75" style="5" customWidth="1"/>
    <col min="1595" max="1621" width="3.375" style="5" customWidth="1"/>
    <col min="1622" max="1792" width="9" style="5"/>
    <col min="1793" max="1811" width="2.375" style="5" customWidth="1"/>
    <col min="1812" max="1812" width="2.625" style="5" customWidth="1"/>
    <col min="1813" max="1816" width="2.875" style="5" customWidth="1"/>
    <col min="1817" max="1817" width="3.25" style="5" customWidth="1"/>
    <col min="1818" max="1819" width="2.875" style="5" customWidth="1"/>
    <col min="1820" max="1826" width="3.125" style="5" customWidth="1"/>
    <col min="1827" max="1843" width="2.75" style="5" customWidth="1"/>
    <col min="1844" max="1844" width="1.75" style="5" customWidth="1"/>
    <col min="1845" max="1850" width="2.75" style="5" customWidth="1"/>
    <col min="1851" max="1877" width="3.375" style="5" customWidth="1"/>
    <col min="1878" max="2048" width="9" style="5"/>
    <col min="2049" max="2067" width="2.375" style="5" customWidth="1"/>
    <col min="2068" max="2068" width="2.625" style="5" customWidth="1"/>
    <col min="2069" max="2072" width="2.875" style="5" customWidth="1"/>
    <col min="2073" max="2073" width="3.25" style="5" customWidth="1"/>
    <col min="2074" max="2075" width="2.875" style="5" customWidth="1"/>
    <col min="2076" max="2082" width="3.125" style="5" customWidth="1"/>
    <col min="2083" max="2099" width="2.75" style="5" customWidth="1"/>
    <col min="2100" max="2100" width="1.75" style="5" customWidth="1"/>
    <col min="2101" max="2106" width="2.75" style="5" customWidth="1"/>
    <col min="2107" max="2133" width="3.375" style="5" customWidth="1"/>
    <col min="2134" max="2304" width="9" style="5"/>
    <col min="2305" max="2323" width="2.375" style="5" customWidth="1"/>
    <col min="2324" max="2324" width="2.625" style="5" customWidth="1"/>
    <col min="2325" max="2328" width="2.875" style="5" customWidth="1"/>
    <col min="2329" max="2329" width="3.25" style="5" customWidth="1"/>
    <col min="2330" max="2331" width="2.875" style="5" customWidth="1"/>
    <col min="2332" max="2338" width="3.125" style="5" customWidth="1"/>
    <col min="2339" max="2355" width="2.75" style="5" customWidth="1"/>
    <col min="2356" max="2356" width="1.75" style="5" customWidth="1"/>
    <col min="2357" max="2362" width="2.75" style="5" customWidth="1"/>
    <col min="2363" max="2389" width="3.375" style="5" customWidth="1"/>
    <col min="2390" max="2560" width="9" style="5"/>
    <col min="2561" max="2579" width="2.375" style="5" customWidth="1"/>
    <col min="2580" max="2580" width="2.625" style="5" customWidth="1"/>
    <col min="2581" max="2584" width="2.875" style="5" customWidth="1"/>
    <col min="2585" max="2585" width="3.25" style="5" customWidth="1"/>
    <col min="2586" max="2587" width="2.875" style="5" customWidth="1"/>
    <col min="2588" max="2594" width="3.125" style="5" customWidth="1"/>
    <col min="2595" max="2611" width="2.75" style="5" customWidth="1"/>
    <col min="2612" max="2612" width="1.75" style="5" customWidth="1"/>
    <col min="2613" max="2618" width="2.75" style="5" customWidth="1"/>
    <col min="2619" max="2645" width="3.375" style="5" customWidth="1"/>
    <col min="2646" max="2816" width="9" style="5"/>
    <col min="2817" max="2835" width="2.375" style="5" customWidth="1"/>
    <col min="2836" max="2836" width="2.625" style="5" customWidth="1"/>
    <col min="2837" max="2840" width="2.875" style="5" customWidth="1"/>
    <col min="2841" max="2841" width="3.25" style="5" customWidth="1"/>
    <col min="2842" max="2843" width="2.875" style="5" customWidth="1"/>
    <col min="2844" max="2850" width="3.125" style="5" customWidth="1"/>
    <col min="2851" max="2867" width="2.75" style="5" customWidth="1"/>
    <col min="2868" max="2868" width="1.75" style="5" customWidth="1"/>
    <col min="2869" max="2874" width="2.75" style="5" customWidth="1"/>
    <col min="2875" max="2901" width="3.375" style="5" customWidth="1"/>
    <col min="2902" max="3072" width="9" style="5"/>
    <col min="3073" max="3091" width="2.375" style="5" customWidth="1"/>
    <col min="3092" max="3092" width="2.625" style="5" customWidth="1"/>
    <col min="3093" max="3096" width="2.875" style="5" customWidth="1"/>
    <col min="3097" max="3097" width="3.25" style="5" customWidth="1"/>
    <col min="3098" max="3099" width="2.875" style="5" customWidth="1"/>
    <col min="3100" max="3106" width="3.125" style="5" customWidth="1"/>
    <col min="3107" max="3123" width="2.75" style="5" customWidth="1"/>
    <col min="3124" max="3124" width="1.75" style="5" customWidth="1"/>
    <col min="3125" max="3130" width="2.75" style="5" customWidth="1"/>
    <col min="3131" max="3157" width="3.375" style="5" customWidth="1"/>
    <col min="3158" max="3328" width="9" style="5"/>
    <col min="3329" max="3347" width="2.375" style="5" customWidth="1"/>
    <col min="3348" max="3348" width="2.625" style="5" customWidth="1"/>
    <col min="3349" max="3352" width="2.875" style="5" customWidth="1"/>
    <col min="3353" max="3353" width="3.25" style="5" customWidth="1"/>
    <col min="3354" max="3355" width="2.875" style="5" customWidth="1"/>
    <col min="3356" max="3362" width="3.125" style="5" customWidth="1"/>
    <col min="3363" max="3379" width="2.75" style="5" customWidth="1"/>
    <col min="3380" max="3380" width="1.75" style="5" customWidth="1"/>
    <col min="3381" max="3386" width="2.75" style="5" customWidth="1"/>
    <col min="3387" max="3413" width="3.375" style="5" customWidth="1"/>
    <col min="3414" max="3584" width="9" style="5"/>
    <col min="3585" max="3603" width="2.375" style="5" customWidth="1"/>
    <col min="3604" max="3604" width="2.625" style="5" customWidth="1"/>
    <col min="3605" max="3608" width="2.875" style="5" customWidth="1"/>
    <col min="3609" max="3609" width="3.25" style="5" customWidth="1"/>
    <col min="3610" max="3611" width="2.875" style="5" customWidth="1"/>
    <col min="3612" max="3618" width="3.125" style="5" customWidth="1"/>
    <col min="3619" max="3635" width="2.75" style="5" customWidth="1"/>
    <col min="3636" max="3636" width="1.75" style="5" customWidth="1"/>
    <col min="3637" max="3642" width="2.75" style="5" customWidth="1"/>
    <col min="3643" max="3669" width="3.375" style="5" customWidth="1"/>
    <col min="3670" max="3840" width="9" style="5"/>
    <col min="3841" max="3859" width="2.375" style="5" customWidth="1"/>
    <col min="3860" max="3860" width="2.625" style="5" customWidth="1"/>
    <col min="3861" max="3864" width="2.875" style="5" customWidth="1"/>
    <col min="3865" max="3865" width="3.25" style="5" customWidth="1"/>
    <col min="3866" max="3867" width="2.875" style="5" customWidth="1"/>
    <col min="3868" max="3874" width="3.125" style="5" customWidth="1"/>
    <col min="3875" max="3891" width="2.75" style="5" customWidth="1"/>
    <col min="3892" max="3892" width="1.75" style="5" customWidth="1"/>
    <col min="3893" max="3898" width="2.75" style="5" customWidth="1"/>
    <col min="3899" max="3925" width="3.375" style="5" customWidth="1"/>
    <col min="3926" max="4096" width="9" style="5"/>
    <col min="4097" max="4115" width="2.375" style="5" customWidth="1"/>
    <col min="4116" max="4116" width="2.625" style="5" customWidth="1"/>
    <col min="4117" max="4120" width="2.875" style="5" customWidth="1"/>
    <col min="4121" max="4121" width="3.25" style="5" customWidth="1"/>
    <col min="4122" max="4123" width="2.875" style="5" customWidth="1"/>
    <col min="4124" max="4130" width="3.125" style="5" customWidth="1"/>
    <col min="4131" max="4147" width="2.75" style="5" customWidth="1"/>
    <col min="4148" max="4148" width="1.75" style="5" customWidth="1"/>
    <col min="4149" max="4154" width="2.75" style="5" customWidth="1"/>
    <col min="4155" max="4181" width="3.375" style="5" customWidth="1"/>
    <col min="4182" max="4352" width="9" style="5"/>
    <col min="4353" max="4371" width="2.375" style="5" customWidth="1"/>
    <col min="4372" max="4372" width="2.625" style="5" customWidth="1"/>
    <col min="4373" max="4376" width="2.875" style="5" customWidth="1"/>
    <col min="4377" max="4377" width="3.25" style="5" customWidth="1"/>
    <col min="4378" max="4379" width="2.875" style="5" customWidth="1"/>
    <col min="4380" max="4386" width="3.125" style="5" customWidth="1"/>
    <col min="4387" max="4403" width="2.75" style="5" customWidth="1"/>
    <col min="4404" max="4404" width="1.75" style="5" customWidth="1"/>
    <col min="4405" max="4410" width="2.75" style="5" customWidth="1"/>
    <col min="4411" max="4437" width="3.375" style="5" customWidth="1"/>
    <col min="4438" max="4608" width="9" style="5"/>
    <col min="4609" max="4627" width="2.375" style="5" customWidth="1"/>
    <col min="4628" max="4628" width="2.625" style="5" customWidth="1"/>
    <col min="4629" max="4632" width="2.875" style="5" customWidth="1"/>
    <col min="4633" max="4633" width="3.25" style="5" customWidth="1"/>
    <col min="4634" max="4635" width="2.875" style="5" customWidth="1"/>
    <col min="4636" max="4642" width="3.125" style="5" customWidth="1"/>
    <col min="4643" max="4659" width="2.75" style="5" customWidth="1"/>
    <col min="4660" max="4660" width="1.75" style="5" customWidth="1"/>
    <col min="4661" max="4666" width="2.75" style="5" customWidth="1"/>
    <col min="4667" max="4693" width="3.375" style="5" customWidth="1"/>
    <col min="4694" max="4864" width="9" style="5"/>
    <col min="4865" max="4883" width="2.375" style="5" customWidth="1"/>
    <col min="4884" max="4884" width="2.625" style="5" customWidth="1"/>
    <col min="4885" max="4888" width="2.875" style="5" customWidth="1"/>
    <col min="4889" max="4889" width="3.25" style="5" customWidth="1"/>
    <col min="4890" max="4891" width="2.875" style="5" customWidth="1"/>
    <col min="4892" max="4898" width="3.125" style="5" customWidth="1"/>
    <col min="4899" max="4915" width="2.75" style="5" customWidth="1"/>
    <col min="4916" max="4916" width="1.75" style="5" customWidth="1"/>
    <col min="4917" max="4922" width="2.75" style="5" customWidth="1"/>
    <col min="4923" max="4949" width="3.375" style="5" customWidth="1"/>
    <col min="4950" max="5120" width="9" style="5"/>
    <col min="5121" max="5139" width="2.375" style="5" customWidth="1"/>
    <col min="5140" max="5140" width="2.625" style="5" customWidth="1"/>
    <col min="5141" max="5144" width="2.875" style="5" customWidth="1"/>
    <col min="5145" max="5145" width="3.25" style="5" customWidth="1"/>
    <col min="5146" max="5147" width="2.875" style="5" customWidth="1"/>
    <col min="5148" max="5154" width="3.125" style="5" customWidth="1"/>
    <col min="5155" max="5171" width="2.75" style="5" customWidth="1"/>
    <col min="5172" max="5172" width="1.75" style="5" customWidth="1"/>
    <col min="5173" max="5178" width="2.75" style="5" customWidth="1"/>
    <col min="5179" max="5205" width="3.375" style="5" customWidth="1"/>
    <col min="5206" max="5376" width="9" style="5"/>
    <col min="5377" max="5395" width="2.375" style="5" customWidth="1"/>
    <col min="5396" max="5396" width="2.625" style="5" customWidth="1"/>
    <col min="5397" max="5400" width="2.875" style="5" customWidth="1"/>
    <col min="5401" max="5401" width="3.25" style="5" customWidth="1"/>
    <col min="5402" max="5403" width="2.875" style="5" customWidth="1"/>
    <col min="5404" max="5410" width="3.125" style="5" customWidth="1"/>
    <col min="5411" max="5427" width="2.75" style="5" customWidth="1"/>
    <col min="5428" max="5428" width="1.75" style="5" customWidth="1"/>
    <col min="5429" max="5434" width="2.75" style="5" customWidth="1"/>
    <col min="5435" max="5461" width="3.375" style="5" customWidth="1"/>
    <col min="5462" max="5632" width="9" style="5"/>
    <col min="5633" max="5651" width="2.375" style="5" customWidth="1"/>
    <col min="5652" max="5652" width="2.625" style="5" customWidth="1"/>
    <col min="5653" max="5656" width="2.875" style="5" customWidth="1"/>
    <col min="5657" max="5657" width="3.25" style="5" customWidth="1"/>
    <col min="5658" max="5659" width="2.875" style="5" customWidth="1"/>
    <col min="5660" max="5666" width="3.125" style="5" customWidth="1"/>
    <col min="5667" max="5683" width="2.75" style="5" customWidth="1"/>
    <col min="5684" max="5684" width="1.75" style="5" customWidth="1"/>
    <col min="5685" max="5690" width="2.75" style="5" customWidth="1"/>
    <col min="5691" max="5717" width="3.375" style="5" customWidth="1"/>
    <col min="5718" max="5888" width="9" style="5"/>
    <col min="5889" max="5907" width="2.375" style="5" customWidth="1"/>
    <col min="5908" max="5908" width="2.625" style="5" customWidth="1"/>
    <col min="5909" max="5912" width="2.875" style="5" customWidth="1"/>
    <col min="5913" max="5913" width="3.25" style="5" customWidth="1"/>
    <col min="5914" max="5915" width="2.875" style="5" customWidth="1"/>
    <col min="5916" max="5922" width="3.125" style="5" customWidth="1"/>
    <col min="5923" max="5939" width="2.75" style="5" customWidth="1"/>
    <col min="5940" max="5940" width="1.75" style="5" customWidth="1"/>
    <col min="5941" max="5946" width="2.75" style="5" customWidth="1"/>
    <col min="5947" max="5973" width="3.375" style="5" customWidth="1"/>
    <col min="5974" max="6144" width="9" style="5"/>
    <col min="6145" max="6163" width="2.375" style="5" customWidth="1"/>
    <col min="6164" max="6164" width="2.625" style="5" customWidth="1"/>
    <col min="6165" max="6168" width="2.875" style="5" customWidth="1"/>
    <col min="6169" max="6169" width="3.25" style="5" customWidth="1"/>
    <col min="6170" max="6171" width="2.875" style="5" customWidth="1"/>
    <col min="6172" max="6178" width="3.125" style="5" customWidth="1"/>
    <col min="6179" max="6195" width="2.75" style="5" customWidth="1"/>
    <col min="6196" max="6196" width="1.75" style="5" customWidth="1"/>
    <col min="6197" max="6202" width="2.75" style="5" customWidth="1"/>
    <col min="6203" max="6229" width="3.375" style="5" customWidth="1"/>
    <col min="6230" max="6400" width="9" style="5"/>
    <col min="6401" max="6419" width="2.375" style="5" customWidth="1"/>
    <col min="6420" max="6420" width="2.625" style="5" customWidth="1"/>
    <col min="6421" max="6424" width="2.875" style="5" customWidth="1"/>
    <col min="6425" max="6425" width="3.25" style="5" customWidth="1"/>
    <col min="6426" max="6427" width="2.875" style="5" customWidth="1"/>
    <col min="6428" max="6434" width="3.125" style="5" customWidth="1"/>
    <col min="6435" max="6451" width="2.75" style="5" customWidth="1"/>
    <col min="6452" max="6452" width="1.75" style="5" customWidth="1"/>
    <col min="6453" max="6458" width="2.75" style="5" customWidth="1"/>
    <col min="6459" max="6485" width="3.375" style="5" customWidth="1"/>
    <col min="6486" max="6656" width="9" style="5"/>
    <col min="6657" max="6675" width="2.375" style="5" customWidth="1"/>
    <col min="6676" max="6676" width="2.625" style="5" customWidth="1"/>
    <col min="6677" max="6680" width="2.875" style="5" customWidth="1"/>
    <col min="6681" max="6681" width="3.25" style="5" customWidth="1"/>
    <col min="6682" max="6683" width="2.875" style="5" customWidth="1"/>
    <col min="6684" max="6690" width="3.125" style="5" customWidth="1"/>
    <col min="6691" max="6707" width="2.75" style="5" customWidth="1"/>
    <col min="6708" max="6708" width="1.75" style="5" customWidth="1"/>
    <col min="6709" max="6714" width="2.75" style="5" customWidth="1"/>
    <col min="6715" max="6741" width="3.375" style="5" customWidth="1"/>
    <col min="6742" max="6912" width="9" style="5"/>
    <col min="6913" max="6931" width="2.375" style="5" customWidth="1"/>
    <col min="6932" max="6932" width="2.625" style="5" customWidth="1"/>
    <col min="6933" max="6936" width="2.875" style="5" customWidth="1"/>
    <col min="6937" max="6937" width="3.25" style="5" customWidth="1"/>
    <col min="6938" max="6939" width="2.875" style="5" customWidth="1"/>
    <col min="6940" max="6946" width="3.125" style="5" customWidth="1"/>
    <col min="6947" max="6963" width="2.75" style="5" customWidth="1"/>
    <col min="6964" max="6964" width="1.75" style="5" customWidth="1"/>
    <col min="6965" max="6970" width="2.75" style="5" customWidth="1"/>
    <col min="6971" max="6997" width="3.375" style="5" customWidth="1"/>
    <col min="6998" max="7168" width="9" style="5"/>
    <col min="7169" max="7187" width="2.375" style="5" customWidth="1"/>
    <col min="7188" max="7188" width="2.625" style="5" customWidth="1"/>
    <col min="7189" max="7192" width="2.875" style="5" customWidth="1"/>
    <col min="7193" max="7193" width="3.25" style="5" customWidth="1"/>
    <col min="7194" max="7195" width="2.875" style="5" customWidth="1"/>
    <col min="7196" max="7202" width="3.125" style="5" customWidth="1"/>
    <col min="7203" max="7219" width="2.75" style="5" customWidth="1"/>
    <col min="7220" max="7220" width="1.75" style="5" customWidth="1"/>
    <col min="7221" max="7226" width="2.75" style="5" customWidth="1"/>
    <col min="7227" max="7253" width="3.375" style="5" customWidth="1"/>
    <col min="7254" max="7424" width="9" style="5"/>
    <col min="7425" max="7443" width="2.375" style="5" customWidth="1"/>
    <col min="7444" max="7444" width="2.625" style="5" customWidth="1"/>
    <col min="7445" max="7448" width="2.875" style="5" customWidth="1"/>
    <col min="7449" max="7449" width="3.25" style="5" customWidth="1"/>
    <col min="7450" max="7451" width="2.875" style="5" customWidth="1"/>
    <col min="7452" max="7458" width="3.125" style="5" customWidth="1"/>
    <col min="7459" max="7475" width="2.75" style="5" customWidth="1"/>
    <col min="7476" max="7476" width="1.75" style="5" customWidth="1"/>
    <col min="7477" max="7482" width="2.75" style="5" customWidth="1"/>
    <col min="7483" max="7509" width="3.375" style="5" customWidth="1"/>
    <col min="7510" max="7680" width="9" style="5"/>
    <col min="7681" max="7699" width="2.375" style="5" customWidth="1"/>
    <col min="7700" max="7700" width="2.625" style="5" customWidth="1"/>
    <col min="7701" max="7704" width="2.875" style="5" customWidth="1"/>
    <col min="7705" max="7705" width="3.25" style="5" customWidth="1"/>
    <col min="7706" max="7707" width="2.875" style="5" customWidth="1"/>
    <col min="7708" max="7714" width="3.125" style="5" customWidth="1"/>
    <col min="7715" max="7731" width="2.75" style="5" customWidth="1"/>
    <col min="7732" max="7732" width="1.75" style="5" customWidth="1"/>
    <col min="7733" max="7738" width="2.75" style="5" customWidth="1"/>
    <col min="7739" max="7765" width="3.375" style="5" customWidth="1"/>
    <col min="7766" max="7936" width="9" style="5"/>
    <col min="7937" max="7955" width="2.375" style="5" customWidth="1"/>
    <col min="7956" max="7956" width="2.625" style="5" customWidth="1"/>
    <col min="7957" max="7960" width="2.875" style="5" customWidth="1"/>
    <col min="7961" max="7961" width="3.25" style="5" customWidth="1"/>
    <col min="7962" max="7963" width="2.875" style="5" customWidth="1"/>
    <col min="7964" max="7970" width="3.125" style="5" customWidth="1"/>
    <col min="7971" max="7987" width="2.75" style="5" customWidth="1"/>
    <col min="7988" max="7988" width="1.75" style="5" customWidth="1"/>
    <col min="7989" max="7994" width="2.75" style="5" customWidth="1"/>
    <col min="7995" max="8021" width="3.375" style="5" customWidth="1"/>
    <col min="8022" max="8192" width="9" style="5"/>
    <col min="8193" max="8211" width="2.375" style="5" customWidth="1"/>
    <col min="8212" max="8212" width="2.625" style="5" customWidth="1"/>
    <col min="8213" max="8216" width="2.875" style="5" customWidth="1"/>
    <col min="8217" max="8217" width="3.25" style="5" customWidth="1"/>
    <col min="8218" max="8219" width="2.875" style="5" customWidth="1"/>
    <col min="8220" max="8226" width="3.125" style="5" customWidth="1"/>
    <col min="8227" max="8243" width="2.75" style="5" customWidth="1"/>
    <col min="8244" max="8244" width="1.75" style="5" customWidth="1"/>
    <col min="8245" max="8250" width="2.75" style="5" customWidth="1"/>
    <col min="8251" max="8277" width="3.375" style="5" customWidth="1"/>
    <col min="8278" max="8448" width="9" style="5"/>
    <col min="8449" max="8467" width="2.375" style="5" customWidth="1"/>
    <col min="8468" max="8468" width="2.625" style="5" customWidth="1"/>
    <col min="8469" max="8472" width="2.875" style="5" customWidth="1"/>
    <col min="8473" max="8473" width="3.25" style="5" customWidth="1"/>
    <col min="8474" max="8475" width="2.875" style="5" customWidth="1"/>
    <col min="8476" max="8482" width="3.125" style="5" customWidth="1"/>
    <col min="8483" max="8499" width="2.75" style="5" customWidth="1"/>
    <col min="8500" max="8500" width="1.75" style="5" customWidth="1"/>
    <col min="8501" max="8506" width="2.75" style="5" customWidth="1"/>
    <col min="8507" max="8533" width="3.375" style="5" customWidth="1"/>
    <col min="8534" max="8704" width="9" style="5"/>
    <col min="8705" max="8723" width="2.375" style="5" customWidth="1"/>
    <col min="8724" max="8724" width="2.625" style="5" customWidth="1"/>
    <col min="8725" max="8728" width="2.875" style="5" customWidth="1"/>
    <col min="8729" max="8729" width="3.25" style="5" customWidth="1"/>
    <col min="8730" max="8731" width="2.875" style="5" customWidth="1"/>
    <col min="8732" max="8738" width="3.125" style="5" customWidth="1"/>
    <col min="8739" max="8755" width="2.75" style="5" customWidth="1"/>
    <col min="8756" max="8756" width="1.75" style="5" customWidth="1"/>
    <col min="8757" max="8762" width="2.75" style="5" customWidth="1"/>
    <col min="8763" max="8789" width="3.375" style="5" customWidth="1"/>
    <col min="8790" max="8960" width="9" style="5"/>
    <col min="8961" max="8979" width="2.375" style="5" customWidth="1"/>
    <col min="8980" max="8980" width="2.625" style="5" customWidth="1"/>
    <col min="8981" max="8984" width="2.875" style="5" customWidth="1"/>
    <col min="8985" max="8985" width="3.25" style="5" customWidth="1"/>
    <col min="8986" max="8987" width="2.875" style="5" customWidth="1"/>
    <col min="8988" max="8994" width="3.125" style="5" customWidth="1"/>
    <col min="8995" max="9011" width="2.75" style="5" customWidth="1"/>
    <col min="9012" max="9012" width="1.75" style="5" customWidth="1"/>
    <col min="9013" max="9018" width="2.75" style="5" customWidth="1"/>
    <col min="9019" max="9045" width="3.375" style="5" customWidth="1"/>
    <col min="9046" max="9216" width="9" style="5"/>
    <col min="9217" max="9235" width="2.375" style="5" customWidth="1"/>
    <col min="9236" max="9236" width="2.625" style="5" customWidth="1"/>
    <col min="9237" max="9240" width="2.875" style="5" customWidth="1"/>
    <col min="9241" max="9241" width="3.25" style="5" customWidth="1"/>
    <col min="9242" max="9243" width="2.875" style="5" customWidth="1"/>
    <col min="9244" max="9250" width="3.125" style="5" customWidth="1"/>
    <col min="9251" max="9267" width="2.75" style="5" customWidth="1"/>
    <col min="9268" max="9268" width="1.75" style="5" customWidth="1"/>
    <col min="9269" max="9274" width="2.75" style="5" customWidth="1"/>
    <col min="9275" max="9301" width="3.375" style="5" customWidth="1"/>
    <col min="9302" max="9472" width="9" style="5"/>
    <col min="9473" max="9491" width="2.375" style="5" customWidth="1"/>
    <col min="9492" max="9492" width="2.625" style="5" customWidth="1"/>
    <col min="9493" max="9496" width="2.875" style="5" customWidth="1"/>
    <col min="9497" max="9497" width="3.25" style="5" customWidth="1"/>
    <col min="9498" max="9499" width="2.875" style="5" customWidth="1"/>
    <col min="9500" max="9506" width="3.125" style="5" customWidth="1"/>
    <col min="9507" max="9523" width="2.75" style="5" customWidth="1"/>
    <col min="9524" max="9524" width="1.75" style="5" customWidth="1"/>
    <col min="9525" max="9530" width="2.75" style="5" customWidth="1"/>
    <col min="9531" max="9557" width="3.375" style="5" customWidth="1"/>
    <col min="9558" max="9728" width="9" style="5"/>
    <col min="9729" max="9747" width="2.375" style="5" customWidth="1"/>
    <col min="9748" max="9748" width="2.625" style="5" customWidth="1"/>
    <col min="9749" max="9752" width="2.875" style="5" customWidth="1"/>
    <col min="9753" max="9753" width="3.25" style="5" customWidth="1"/>
    <col min="9754" max="9755" width="2.875" style="5" customWidth="1"/>
    <col min="9756" max="9762" width="3.125" style="5" customWidth="1"/>
    <col min="9763" max="9779" width="2.75" style="5" customWidth="1"/>
    <col min="9780" max="9780" width="1.75" style="5" customWidth="1"/>
    <col min="9781" max="9786" width="2.75" style="5" customWidth="1"/>
    <col min="9787" max="9813" width="3.375" style="5" customWidth="1"/>
    <col min="9814" max="9984" width="9" style="5"/>
    <col min="9985" max="10003" width="2.375" style="5" customWidth="1"/>
    <col min="10004" max="10004" width="2.625" style="5" customWidth="1"/>
    <col min="10005" max="10008" width="2.875" style="5" customWidth="1"/>
    <col min="10009" max="10009" width="3.25" style="5" customWidth="1"/>
    <col min="10010" max="10011" width="2.875" style="5" customWidth="1"/>
    <col min="10012" max="10018" width="3.125" style="5" customWidth="1"/>
    <col min="10019" max="10035" width="2.75" style="5" customWidth="1"/>
    <col min="10036" max="10036" width="1.75" style="5" customWidth="1"/>
    <col min="10037" max="10042" width="2.75" style="5" customWidth="1"/>
    <col min="10043" max="10069" width="3.375" style="5" customWidth="1"/>
    <col min="10070" max="10240" width="9" style="5"/>
    <col min="10241" max="10259" width="2.375" style="5" customWidth="1"/>
    <col min="10260" max="10260" width="2.625" style="5" customWidth="1"/>
    <col min="10261" max="10264" width="2.875" style="5" customWidth="1"/>
    <col min="10265" max="10265" width="3.25" style="5" customWidth="1"/>
    <col min="10266" max="10267" width="2.875" style="5" customWidth="1"/>
    <col min="10268" max="10274" width="3.125" style="5" customWidth="1"/>
    <col min="10275" max="10291" width="2.75" style="5" customWidth="1"/>
    <col min="10292" max="10292" width="1.75" style="5" customWidth="1"/>
    <col min="10293" max="10298" width="2.75" style="5" customWidth="1"/>
    <col min="10299" max="10325" width="3.375" style="5" customWidth="1"/>
    <col min="10326" max="10496" width="9" style="5"/>
    <col min="10497" max="10515" width="2.375" style="5" customWidth="1"/>
    <col min="10516" max="10516" width="2.625" style="5" customWidth="1"/>
    <col min="10517" max="10520" width="2.875" style="5" customWidth="1"/>
    <col min="10521" max="10521" width="3.25" style="5" customWidth="1"/>
    <col min="10522" max="10523" width="2.875" style="5" customWidth="1"/>
    <col min="10524" max="10530" width="3.125" style="5" customWidth="1"/>
    <col min="10531" max="10547" width="2.75" style="5" customWidth="1"/>
    <col min="10548" max="10548" width="1.75" style="5" customWidth="1"/>
    <col min="10549" max="10554" width="2.75" style="5" customWidth="1"/>
    <col min="10555" max="10581" width="3.375" style="5" customWidth="1"/>
    <col min="10582" max="10752" width="9" style="5"/>
    <col min="10753" max="10771" width="2.375" style="5" customWidth="1"/>
    <col min="10772" max="10772" width="2.625" style="5" customWidth="1"/>
    <col min="10773" max="10776" width="2.875" style="5" customWidth="1"/>
    <col min="10777" max="10777" width="3.25" style="5" customWidth="1"/>
    <col min="10778" max="10779" width="2.875" style="5" customWidth="1"/>
    <col min="10780" max="10786" width="3.125" style="5" customWidth="1"/>
    <col min="10787" max="10803" width="2.75" style="5" customWidth="1"/>
    <col min="10804" max="10804" width="1.75" style="5" customWidth="1"/>
    <col min="10805" max="10810" width="2.75" style="5" customWidth="1"/>
    <col min="10811" max="10837" width="3.375" style="5" customWidth="1"/>
    <col min="10838" max="11008" width="9" style="5"/>
    <col min="11009" max="11027" width="2.375" style="5" customWidth="1"/>
    <col min="11028" max="11028" width="2.625" style="5" customWidth="1"/>
    <col min="11029" max="11032" width="2.875" style="5" customWidth="1"/>
    <col min="11033" max="11033" width="3.25" style="5" customWidth="1"/>
    <col min="11034" max="11035" width="2.875" style="5" customWidth="1"/>
    <col min="11036" max="11042" width="3.125" style="5" customWidth="1"/>
    <col min="11043" max="11059" width="2.75" style="5" customWidth="1"/>
    <col min="11060" max="11060" width="1.75" style="5" customWidth="1"/>
    <col min="11061" max="11066" width="2.75" style="5" customWidth="1"/>
    <col min="11067" max="11093" width="3.375" style="5" customWidth="1"/>
    <col min="11094" max="11264" width="9" style="5"/>
    <col min="11265" max="11283" width="2.375" style="5" customWidth="1"/>
    <col min="11284" max="11284" width="2.625" style="5" customWidth="1"/>
    <col min="11285" max="11288" width="2.875" style="5" customWidth="1"/>
    <col min="11289" max="11289" width="3.25" style="5" customWidth="1"/>
    <col min="11290" max="11291" width="2.875" style="5" customWidth="1"/>
    <col min="11292" max="11298" width="3.125" style="5" customWidth="1"/>
    <col min="11299" max="11315" width="2.75" style="5" customWidth="1"/>
    <col min="11316" max="11316" width="1.75" style="5" customWidth="1"/>
    <col min="11317" max="11322" width="2.75" style="5" customWidth="1"/>
    <col min="11323" max="11349" width="3.375" style="5" customWidth="1"/>
    <col min="11350" max="11520" width="9" style="5"/>
    <col min="11521" max="11539" width="2.375" style="5" customWidth="1"/>
    <col min="11540" max="11540" width="2.625" style="5" customWidth="1"/>
    <col min="11541" max="11544" width="2.875" style="5" customWidth="1"/>
    <col min="11545" max="11545" width="3.25" style="5" customWidth="1"/>
    <col min="11546" max="11547" width="2.875" style="5" customWidth="1"/>
    <col min="11548" max="11554" width="3.125" style="5" customWidth="1"/>
    <col min="11555" max="11571" width="2.75" style="5" customWidth="1"/>
    <col min="11572" max="11572" width="1.75" style="5" customWidth="1"/>
    <col min="11573" max="11578" width="2.75" style="5" customWidth="1"/>
    <col min="11579" max="11605" width="3.375" style="5" customWidth="1"/>
    <col min="11606" max="11776" width="9" style="5"/>
    <col min="11777" max="11795" width="2.375" style="5" customWidth="1"/>
    <col min="11796" max="11796" width="2.625" style="5" customWidth="1"/>
    <col min="11797" max="11800" width="2.875" style="5" customWidth="1"/>
    <col min="11801" max="11801" width="3.25" style="5" customWidth="1"/>
    <col min="11802" max="11803" width="2.875" style="5" customWidth="1"/>
    <col min="11804" max="11810" width="3.125" style="5" customWidth="1"/>
    <col min="11811" max="11827" width="2.75" style="5" customWidth="1"/>
    <col min="11828" max="11828" width="1.75" style="5" customWidth="1"/>
    <col min="11829" max="11834" width="2.75" style="5" customWidth="1"/>
    <col min="11835" max="11861" width="3.375" style="5" customWidth="1"/>
    <col min="11862" max="12032" width="9" style="5"/>
    <col min="12033" max="12051" width="2.375" style="5" customWidth="1"/>
    <col min="12052" max="12052" width="2.625" style="5" customWidth="1"/>
    <col min="12053" max="12056" width="2.875" style="5" customWidth="1"/>
    <col min="12057" max="12057" width="3.25" style="5" customWidth="1"/>
    <col min="12058" max="12059" width="2.875" style="5" customWidth="1"/>
    <col min="12060" max="12066" width="3.125" style="5" customWidth="1"/>
    <col min="12067" max="12083" width="2.75" style="5" customWidth="1"/>
    <col min="12084" max="12084" width="1.75" style="5" customWidth="1"/>
    <col min="12085" max="12090" width="2.75" style="5" customWidth="1"/>
    <col min="12091" max="12117" width="3.375" style="5" customWidth="1"/>
    <col min="12118" max="12288" width="9" style="5"/>
    <col min="12289" max="12307" width="2.375" style="5" customWidth="1"/>
    <col min="12308" max="12308" width="2.625" style="5" customWidth="1"/>
    <col min="12309" max="12312" width="2.875" style="5" customWidth="1"/>
    <col min="12313" max="12313" width="3.25" style="5" customWidth="1"/>
    <col min="12314" max="12315" width="2.875" style="5" customWidth="1"/>
    <col min="12316" max="12322" width="3.125" style="5" customWidth="1"/>
    <col min="12323" max="12339" width="2.75" style="5" customWidth="1"/>
    <col min="12340" max="12340" width="1.75" style="5" customWidth="1"/>
    <col min="12341" max="12346" width="2.75" style="5" customWidth="1"/>
    <col min="12347" max="12373" width="3.375" style="5" customWidth="1"/>
    <col min="12374" max="12544" width="9" style="5"/>
    <col min="12545" max="12563" width="2.375" style="5" customWidth="1"/>
    <col min="12564" max="12564" width="2.625" style="5" customWidth="1"/>
    <col min="12565" max="12568" width="2.875" style="5" customWidth="1"/>
    <col min="12569" max="12569" width="3.25" style="5" customWidth="1"/>
    <col min="12570" max="12571" width="2.875" style="5" customWidth="1"/>
    <col min="12572" max="12578" width="3.125" style="5" customWidth="1"/>
    <col min="12579" max="12595" width="2.75" style="5" customWidth="1"/>
    <col min="12596" max="12596" width="1.75" style="5" customWidth="1"/>
    <col min="12597" max="12602" width="2.75" style="5" customWidth="1"/>
    <col min="12603" max="12629" width="3.375" style="5" customWidth="1"/>
    <col min="12630" max="12800" width="9" style="5"/>
    <col min="12801" max="12819" width="2.375" style="5" customWidth="1"/>
    <col min="12820" max="12820" width="2.625" style="5" customWidth="1"/>
    <col min="12821" max="12824" width="2.875" style="5" customWidth="1"/>
    <col min="12825" max="12825" width="3.25" style="5" customWidth="1"/>
    <col min="12826" max="12827" width="2.875" style="5" customWidth="1"/>
    <col min="12828" max="12834" width="3.125" style="5" customWidth="1"/>
    <col min="12835" max="12851" width="2.75" style="5" customWidth="1"/>
    <col min="12852" max="12852" width="1.75" style="5" customWidth="1"/>
    <col min="12853" max="12858" width="2.75" style="5" customWidth="1"/>
    <col min="12859" max="12885" width="3.375" style="5" customWidth="1"/>
    <col min="12886" max="13056" width="9" style="5"/>
    <col min="13057" max="13075" width="2.375" style="5" customWidth="1"/>
    <col min="13076" max="13076" width="2.625" style="5" customWidth="1"/>
    <col min="13077" max="13080" width="2.875" style="5" customWidth="1"/>
    <col min="13081" max="13081" width="3.25" style="5" customWidth="1"/>
    <col min="13082" max="13083" width="2.875" style="5" customWidth="1"/>
    <col min="13084" max="13090" width="3.125" style="5" customWidth="1"/>
    <col min="13091" max="13107" width="2.75" style="5" customWidth="1"/>
    <col min="13108" max="13108" width="1.75" style="5" customWidth="1"/>
    <col min="13109" max="13114" width="2.75" style="5" customWidth="1"/>
    <col min="13115" max="13141" width="3.375" style="5" customWidth="1"/>
    <col min="13142" max="13312" width="9" style="5"/>
    <col min="13313" max="13331" width="2.375" style="5" customWidth="1"/>
    <col min="13332" max="13332" width="2.625" style="5" customWidth="1"/>
    <col min="13333" max="13336" width="2.875" style="5" customWidth="1"/>
    <col min="13337" max="13337" width="3.25" style="5" customWidth="1"/>
    <col min="13338" max="13339" width="2.875" style="5" customWidth="1"/>
    <col min="13340" max="13346" width="3.125" style="5" customWidth="1"/>
    <col min="13347" max="13363" width="2.75" style="5" customWidth="1"/>
    <col min="13364" max="13364" width="1.75" style="5" customWidth="1"/>
    <col min="13365" max="13370" width="2.75" style="5" customWidth="1"/>
    <col min="13371" max="13397" width="3.375" style="5" customWidth="1"/>
    <col min="13398" max="13568" width="9" style="5"/>
    <col min="13569" max="13587" width="2.375" style="5" customWidth="1"/>
    <col min="13588" max="13588" width="2.625" style="5" customWidth="1"/>
    <col min="13589" max="13592" width="2.875" style="5" customWidth="1"/>
    <col min="13593" max="13593" width="3.25" style="5" customWidth="1"/>
    <col min="13594" max="13595" width="2.875" style="5" customWidth="1"/>
    <col min="13596" max="13602" width="3.125" style="5" customWidth="1"/>
    <col min="13603" max="13619" width="2.75" style="5" customWidth="1"/>
    <col min="13620" max="13620" width="1.75" style="5" customWidth="1"/>
    <col min="13621" max="13626" width="2.75" style="5" customWidth="1"/>
    <col min="13627" max="13653" width="3.375" style="5" customWidth="1"/>
    <col min="13654" max="13824" width="9" style="5"/>
    <col min="13825" max="13843" width="2.375" style="5" customWidth="1"/>
    <col min="13844" max="13844" width="2.625" style="5" customWidth="1"/>
    <col min="13845" max="13848" width="2.875" style="5" customWidth="1"/>
    <col min="13849" max="13849" width="3.25" style="5" customWidth="1"/>
    <col min="13850" max="13851" width="2.875" style="5" customWidth="1"/>
    <col min="13852" max="13858" width="3.125" style="5" customWidth="1"/>
    <col min="13859" max="13875" width="2.75" style="5" customWidth="1"/>
    <col min="13876" max="13876" width="1.75" style="5" customWidth="1"/>
    <col min="13877" max="13882" width="2.75" style="5" customWidth="1"/>
    <col min="13883" max="13909" width="3.375" style="5" customWidth="1"/>
    <col min="13910" max="14080" width="9" style="5"/>
    <col min="14081" max="14099" width="2.375" style="5" customWidth="1"/>
    <col min="14100" max="14100" width="2.625" style="5" customWidth="1"/>
    <col min="14101" max="14104" width="2.875" style="5" customWidth="1"/>
    <col min="14105" max="14105" width="3.25" style="5" customWidth="1"/>
    <col min="14106" max="14107" width="2.875" style="5" customWidth="1"/>
    <col min="14108" max="14114" width="3.125" style="5" customWidth="1"/>
    <col min="14115" max="14131" width="2.75" style="5" customWidth="1"/>
    <col min="14132" max="14132" width="1.75" style="5" customWidth="1"/>
    <col min="14133" max="14138" width="2.75" style="5" customWidth="1"/>
    <col min="14139" max="14165" width="3.375" style="5" customWidth="1"/>
    <col min="14166" max="14336" width="9" style="5"/>
    <col min="14337" max="14355" width="2.375" style="5" customWidth="1"/>
    <col min="14356" max="14356" width="2.625" style="5" customWidth="1"/>
    <col min="14357" max="14360" width="2.875" style="5" customWidth="1"/>
    <col min="14361" max="14361" width="3.25" style="5" customWidth="1"/>
    <col min="14362" max="14363" width="2.875" style="5" customWidth="1"/>
    <col min="14364" max="14370" width="3.125" style="5" customWidth="1"/>
    <col min="14371" max="14387" width="2.75" style="5" customWidth="1"/>
    <col min="14388" max="14388" width="1.75" style="5" customWidth="1"/>
    <col min="14389" max="14394" width="2.75" style="5" customWidth="1"/>
    <col min="14395" max="14421" width="3.375" style="5" customWidth="1"/>
    <col min="14422" max="14592" width="9" style="5"/>
    <col min="14593" max="14611" width="2.375" style="5" customWidth="1"/>
    <col min="14612" max="14612" width="2.625" style="5" customWidth="1"/>
    <col min="14613" max="14616" width="2.875" style="5" customWidth="1"/>
    <col min="14617" max="14617" width="3.25" style="5" customWidth="1"/>
    <col min="14618" max="14619" width="2.875" style="5" customWidth="1"/>
    <col min="14620" max="14626" width="3.125" style="5" customWidth="1"/>
    <col min="14627" max="14643" width="2.75" style="5" customWidth="1"/>
    <col min="14644" max="14644" width="1.75" style="5" customWidth="1"/>
    <col min="14645" max="14650" width="2.75" style="5" customWidth="1"/>
    <col min="14651" max="14677" width="3.375" style="5" customWidth="1"/>
    <col min="14678" max="14848" width="9" style="5"/>
    <col min="14849" max="14867" width="2.375" style="5" customWidth="1"/>
    <col min="14868" max="14868" width="2.625" style="5" customWidth="1"/>
    <col min="14869" max="14872" width="2.875" style="5" customWidth="1"/>
    <col min="14873" max="14873" width="3.25" style="5" customWidth="1"/>
    <col min="14874" max="14875" width="2.875" style="5" customWidth="1"/>
    <col min="14876" max="14882" width="3.125" style="5" customWidth="1"/>
    <col min="14883" max="14899" width="2.75" style="5" customWidth="1"/>
    <col min="14900" max="14900" width="1.75" style="5" customWidth="1"/>
    <col min="14901" max="14906" width="2.75" style="5" customWidth="1"/>
    <col min="14907" max="14933" width="3.375" style="5" customWidth="1"/>
    <col min="14934" max="15104" width="9" style="5"/>
    <col min="15105" max="15123" width="2.375" style="5" customWidth="1"/>
    <col min="15124" max="15124" width="2.625" style="5" customWidth="1"/>
    <col min="15125" max="15128" width="2.875" style="5" customWidth="1"/>
    <col min="15129" max="15129" width="3.25" style="5" customWidth="1"/>
    <col min="15130" max="15131" width="2.875" style="5" customWidth="1"/>
    <col min="15132" max="15138" width="3.125" style="5" customWidth="1"/>
    <col min="15139" max="15155" width="2.75" style="5" customWidth="1"/>
    <col min="15156" max="15156" width="1.75" style="5" customWidth="1"/>
    <col min="15157" max="15162" width="2.75" style="5" customWidth="1"/>
    <col min="15163" max="15189" width="3.375" style="5" customWidth="1"/>
    <col min="15190" max="15360" width="9" style="5"/>
    <col min="15361" max="15379" width="2.375" style="5" customWidth="1"/>
    <col min="15380" max="15380" width="2.625" style="5" customWidth="1"/>
    <col min="15381" max="15384" width="2.875" style="5" customWidth="1"/>
    <col min="15385" max="15385" width="3.25" style="5" customWidth="1"/>
    <col min="15386" max="15387" width="2.875" style="5" customWidth="1"/>
    <col min="15388" max="15394" width="3.125" style="5" customWidth="1"/>
    <col min="15395" max="15411" width="2.75" style="5" customWidth="1"/>
    <col min="15412" max="15412" width="1.75" style="5" customWidth="1"/>
    <col min="15413" max="15418" width="2.75" style="5" customWidth="1"/>
    <col min="15419" max="15445" width="3.375" style="5" customWidth="1"/>
    <col min="15446" max="15616" width="9" style="5"/>
    <col min="15617" max="15635" width="2.375" style="5" customWidth="1"/>
    <col min="15636" max="15636" width="2.625" style="5" customWidth="1"/>
    <col min="15637" max="15640" width="2.875" style="5" customWidth="1"/>
    <col min="15641" max="15641" width="3.25" style="5" customWidth="1"/>
    <col min="15642" max="15643" width="2.875" style="5" customWidth="1"/>
    <col min="15644" max="15650" width="3.125" style="5" customWidth="1"/>
    <col min="15651" max="15667" width="2.75" style="5" customWidth="1"/>
    <col min="15668" max="15668" width="1.75" style="5" customWidth="1"/>
    <col min="15669" max="15674" width="2.75" style="5" customWidth="1"/>
    <col min="15675" max="15701" width="3.375" style="5" customWidth="1"/>
    <col min="15702" max="15872" width="9" style="5"/>
    <col min="15873" max="15891" width="2.375" style="5" customWidth="1"/>
    <col min="15892" max="15892" width="2.625" style="5" customWidth="1"/>
    <col min="15893" max="15896" width="2.875" style="5" customWidth="1"/>
    <col min="15897" max="15897" width="3.25" style="5" customWidth="1"/>
    <col min="15898" max="15899" width="2.875" style="5" customWidth="1"/>
    <col min="15900" max="15906" width="3.125" style="5" customWidth="1"/>
    <col min="15907" max="15923" width="2.75" style="5" customWidth="1"/>
    <col min="15924" max="15924" width="1.75" style="5" customWidth="1"/>
    <col min="15925" max="15930" width="2.75" style="5" customWidth="1"/>
    <col min="15931" max="15957" width="3.375" style="5" customWidth="1"/>
    <col min="15958" max="16128" width="9" style="5"/>
    <col min="16129" max="16147" width="2.375" style="5" customWidth="1"/>
    <col min="16148" max="16148" width="2.625" style="5" customWidth="1"/>
    <col min="16149" max="16152" width="2.875" style="5" customWidth="1"/>
    <col min="16153" max="16153" width="3.25" style="5" customWidth="1"/>
    <col min="16154" max="16155" width="2.875" style="5" customWidth="1"/>
    <col min="16156" max="16162" width="3.125" style="5" customWidth="1"/>
    <col min="16163" max="16179" width="2.75" style="5" customWidth="1"/>
    <col min="16180" max="16180" width="1.75" style="5" customWidth="1"/>
    <col min="16181" max="16186" width="2.75" style="5" customWidth="1"/>
    <col min="16187" max="16213" width="3.375" style="5" customWidth="1"/>
    <col min="16214" max="16384" width="9" style="5"/>
  </cols>
  <sheetData>
    <row r="1" spans="1:60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1"/>
      <c r="AR1" s="1"/>
      <c r="AS1" s="1"/>
      <c r="AT1" s="1"/>
      <c r="AU1" s="1"/>
      <c r="AV1" s="1"/>
      <c r="AW1" s="3"/>
      <c r="AX1" s="3"/>
    </row>
    <row r="2" spans="1:60" ht="11.25" customHeight="1">
      <c r="A2" s="1"/>
      <c r="B2" s="1"/>
      <c r="E2" s="134" t="s">
        <v>52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9" t="s">
        <v>0</v>
      </c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7"/>
      <c r="AG2" s="7"/>
      <c r="AH2" s="7"/>
      <c r="AI2" s="7"/>
      <c r="AJ2" s="6"/>
      <c r="AK2" s="6"/>
      <c r="AL2" s="6"/>
      <c r="AM2" s="6"/>
      <c r="AN2" s="6"/>
      <c r="AO2" s="6"/>
      <c r="AP2" s="6"/>
    </row>
    <row r="3" spans="1:60" ht="15.75" customHeight="1" thickBot="1">
      <c r="A3" s="1"/>
      <c r="B3" s="1"/>
      <c r="E3" s="134" t="s">
        <v>53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V3" s="4"/>
    </row>
    <row r="4" spans="1:60" ht="21.75" customHeight="1" thickTop="1">
      <c r="A4" s="1"/>
      <c r="B4" s="1"/>
      <c r="C4" s="46" t="s">
        <v>57</v>
      </c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S4" s="5" t="s">
        <v>1</v>
      </c>
      <c r="T4" s="140">
        <v>2023</v>
      </c>
      <c r="U4" s="140"/>
      <c r="V4" s="10" t="s">
        <v>2</v>
      </c>
      <c r="W4" s="39"/>
      <c r="X4" s="10" t="s">
        <v>3</v>
      </c>
      <c r="Y4" s="39"/>
      <c r="Z4" s="10" t="s">
        <v>4</v>
      </c>
      <c r="AA4" s="10"/>
      <c r="AB4" s="10"/>
      <c r="AC4" s="6" t="s">
        <v>5</v>
      </c>
      <c r="AD4" s="6"/>
      <c r="AE4" s="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60" ht="6" customHeigh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60" ht="23.25" customHeight="1">
      <c r="A6" s="105" t="s">
        <v>6</v>
      </c>
      <c r="B6" s="62" t="s">
        <v>7</v>
      </c>
      <c r="C6" s="62"/>
      <c r="D6" s="6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AA6" s="143" t="s">
        <v>33</v>
      </c>
      <c r="AB6" s="63" t="s">
        <v>34</v>
      </c>
      <c r="AC6" s="64"/>
      <c r="AD6" s="65"/>
      <c r="AE6" s="66"/>
      <c r="AF6" s="67"/>
      <c r="AG6" s="67"/>
      <c r="AH6" s="67"/>
      <c r="AI6" s="67"/>
      <c r="AJ6" s="67"/>
      <c r="AK6" s="67"/>
      <c r="AL6" s="68"/>
      <c r="AM6" s="155" t="s">
        <v>35</v>
      </c>
      <c r="AN6" s="164"/>
      <c r="AO6" s="66"/>
      <c r="AP6" s="67"/>
      <c r="AQ6" s="67"/>
      <c r="AR6" s="67"/>
      <c r="AS6" s="67"/>
      <c r="AT6" s="67"/>
      <c r="AU6" s="67"/>
      <c r="AV6" s="68"/>
      <c r="AW6" s="155" t="s">
        <v>36</v>
      </c>
      <c r="AX6" s="164"/>
    </row>
    <row r="7" spans="1:60" ht="23.25" customHeight="1">
      <c r="A7" s="106"/>
      <c r="B7" s="62"/>
      <c r="C7" s="62"/>
      <c r="D7" s="6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AA7" s="144"/>
      <c r="AB7" s="63" t="s">
        <v>37</v>
      </c>
      <c r="AC7" s="64"/>
      <c r="AD7" s="65"/>
      <c r="AE7" s="66"/>
      <c r="AF7" s="67"/>
      <c r="AG7" s="67"/>
      <c r="AH7" s="67"/>
      <c r="AI7" s="67"/>
      <c r="AJ7" s="67"/>
      <c r="AK7" s="67"/>
      <c r="AL7" s="68"/>
      <c r="AM7" s="165" t="s">
        <v>38</v>
      </c>
      <c r="AN7" s="166"/>
      <c r="AO7" s="179"/>
      <c r="AP7" s="180"/>
      <c r="AQ7" s="180"/>
      <c r="AR7" s="180"/>
      <c r="AS7" s="180"/>
      <c r="AT7" s="180"/>
      <c r="AU7" s="180"/>
      <c r="AV7" s="180"/>
      <c r="AW7" s="180"/>
      <c r="AX7" s="181"/>
    </row>
    <row r="8" spans="1:60" ht="15.75" customHeight="1">
      <c r="A8" s="106"/>
      <c r="B8" s="62" t="s">
        <v>9</v>
      </c>
      <c r="C8" s="62"/>
      <c r="D8" s="62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178" t="s">
        <v>11</v>
      </c>
      <c r="W8" s="178"/>
      <c r="X8" s="178"/>
      <c r="Y8" s="178"/>
      <c r="AA8" s="144"/>
      <c r="AB8" s="72" t="s">
        <v>39</v>
      </c>
      <c r="AC8" s="72"/>
      <c r="AD8" s="72"/>
      <c r="AE8" s="66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8"/>
    </row>
    <row r="9" spans="1:60" ht="23.25" customHeight="1">
      <c r="A9" s="106"/>
      <c r="B9" s="62"/>
      <c r="C9" s="62"/>
      <c r="D9" s="62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178"/>
      <c r="W9" s="178"/>
      <c r="X9" s="178"/>
      <c r="Y9" s="178"/>
      <c r="AA9" s="144"/>
      <c r="AB9" s="76" t="s">
        <v>40</v>
      </c>
      <c r="AC9" s="77"/>
      <c r="AD9" s="78"/>
      <c r="AE9" s="174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141"/>
    </row>
    <row r="10" spans="1:60" ht="23.25" customHeight="1">
      <c r="A10" s="107"/>
      <c r="B10" s="176" t="s">
        <v>41</v>
      </c>
      <c r="C10" s="176"/>
      <c r="D10" s="176"/>
      <c r="E10" s="177"/>
      <c r="F10" s="177"/>
      <c r="G10" s="177"/>
      <c r="H10" s="177"/>
      <c r="I10" s="177"/>
      <c r="J10" s="62" t="s">
        <v>42</v>
      </c>
      <c r="K10" s="62"/>
      <c r="L10" s="177"/>
      <c r="M10" s="177"/>
      <c r="N10" s="177"/>
      <c r="O10" s="177"/>
      <c r="P10" s="177"/>
      <c r="Q10" s="177"/>
      <c r="R10" s="62" t="s">
        <v>13</v>
      </c>
      <c r="S10" s="62"/>
      <c r="T10" s="177"/>
      <c r="U10" s="177"/>
      <c r="V10" s="177"/>
      <c r="W10" s="177"/>
      <c r="X10" s="177"/>
      <c r="Y10" s="177"/>
      <c r="AA10" s="145"/>
      <c r="AB10" s="79"/>
      <c r="AC10" s="80"/>
      <c r="AD10" s="81"/>
      <c r="AE10" s="175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142"/>
    </row>
    <row r="11" spans="1:60" ht="20.25" customHeight="1">
      <c r="AA11" s="182" t="s">
        <v>10</v>
      </c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BA11" s="15"/>
    </row>
    <row r="12" spans="1:60" ht="20.100000000000001" customHeight="1">
      <c r="A12" s="63" t="s">
        <v>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  <c r="AA12" s="90" t="s">
        <v>12</v>
      </c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2"/>
      <c r="AX12" s="45" t="b">
        <v>0</v>
      </c>
      <c r="BA12" s="15"/>
    </row>
    <row r="13" spans="1:60" ht="27.95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8"/>
      <c r="AA13" s="12" t="s">
        <v>14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P13" s="93" t="s">
        <v>43</v>
      </c>
      <c r="AQ13" s="93"/>
      <c r="AR13" s="93"/>
      <c r="AS13" s="93"/>
      <c r="AT13" s="93"/>
      <c r="AU13" s="93"/>
      <c r="AV13" s="93"/>
      <c r="AW13" s="15"/>
      <c r="AX13" s="11"/>
      <c r="BA13" s="15"/>
    </row>
    <row r="14" spans="1:60" ht="9.9499999999999993" customHeight="1">
      <c r="A14" s="33"/>
      <c r="B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AE14" s="16"/>
      <c r="AW14" s="17"/>
      <c r="AX14" s="1"/>
      <c r="BF14" s="18"/>
    </row>
    <row r="15" spans="1:60" ht="17.25" customHeight="1" thickBot="1">
      <c r="A15" s="33"/>
      <c r="B15" s="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U15" s="19"/>
      <c r="V15" s="137" t="s">
        <v>15</v>
      </c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69" t="s">
        <v>16</v>
      </c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1"/>
      <c r="AZ15" s="4"/>
      <c r="BH15" s="18"/>
    </row>
    <row r="16" spans="1:60" ht="28.5" customHeight="1" thickTop="1">
      <c r="U16" s="19"/>
      <c r="V16" s="66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109">
        <f>SUM(AA24:AX25)</f>
        <v>0</v>
      </c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1"/>
      <c r="AZ16" s="4"/>
      <c r="BH16" s="18"/>
    </row>
    <row r="17" spans="1:77" ht="15.75" customHeight="1">
      <c r="A17" s="33" t="s">
        <v>44</v>
      </c>
      <c r="B17" s="5" t="s">
        <v>48</v>
      </c>
      <c r="U17" s="19"/>
      <c r="BB17" s="4"/>
      <c r="BJ17" s="18"/>
    </row>
    <row r="18" spans="1:77" ht="15.75" customHeight="1">
      <c r="B18" s="5" t="s">
        <v>47</v>
      </c>
      <c r="U18" s="19"/>
      <c r="V18" s="108" t="s">
        <v>17</v>
      </c>
      <c r="W18" s="77"/>
      <c r="X18" s="77"/>
      <c r="Y18" s="77"/>
      <c r="Z18" s="78"/>
      <c r="AA18" s="108" t="s">
        <v>18</v>
      </c>
      <c r="AB18" s="77"/>
      <c r="AC18" s="77"/>
      <c r="AD18" s="77"/>
      <c r="AE18" s="77"/>
      <c r="AF18" s="77"/>
      <c r="AG18" s="77"/>
      <c r="AH18" s="78"/>
      <c r="AI18" s="108" t="s">
        <v>19</v>
      </c>
      <c r="AJ18" s="77"/>
      <c r="AK18" s="77"/>
      <c r="AL18" s="77"/>
      <c r="AM18" s="77"/>
      <c r="AN18" s="77"/>
      <c r="AO18" s="77"/>
      <c r="AP18" s="78"/>
      <c r="AQ18" s="108" t="s">
        <v>20</v>
      </c>
      <c r="AR18" s="77"/>
      <c r="AS18" s="77"/>
      <c r="AT18" s="77"/>
      <c r="AU18" s="77"/>
      <c r="AV18" s="77"/>
      <c r="AW18" s="77"/>
      <c r="AX18" s="78"/>
      <c r="BW18" s="18"/>
    </row>
    <row r="19" spans="1:77" ht="15.75" customHeight="1">
      <c r="B19" s="5" t="s">
        <v>49</v>
      </c>
      <c r="U19" s="19"/>
      <c r="V19" s="79"/>
      <c r="W19" s="80"/>
      <c r="X19" s="80"/>
      <c r="Y19" s="80"/>
      <c r="Z19" s="81"/>
      <c r="AA19" s="79"/>
      <c r="AB19" s="80"/>
      <c r="AC19" s="80"/>
      <c r="AD19" s="80"/>
      <c r="AE19" s="80"/>
      <c r="AF19" s="80"/>
      <c r="AG19" s="80"/>
      <c r="AH19" s="81"/>
      <c r="AI19" s="79"/>
      <c r="AJ19" s="80"/>
      <c r="AK19" s="80"/>
      <c r="AL19" s="80"/>
      <c r="AM19" s="80"/>
      <c r="AN19" s="80"/>
      <c r="AO19" s="80"/>
      <c r="AP19" s="81"/>
      <c r="AQ19" s="79"/>
      <c r="AR19" s="80"/>
      <c r="AS19" s="80"/>
      <c r="AT19" s="80"/>
      <c r="AU19" s="80"/>
      <c r="AV19" s="80"/>
      <c r="AW19" s="80"/>
      <c r="AX19" s="81"/>
      <c r="BW19" s="18"/>
    </row>
    <row r="20" spans="1:77" ht="15.75" customHeight="1">
      <c r="B20" s="5" t="s">
        <v>50</v>
      </c>
      <c r="U20" s="19"/>
      <c r="V20" s="108" t="s">
        <v>22</v>
      </c>
      <c r="W20" s="77"/>
      <c r="X20" s="77"/>
      <c r="Y20" s="77"/>
      <c r="Z20" s="78"/>
      <c r="AA20" s="112"/>
      <c r="AB20" s="113"/>
      <c r="AC20" s="113"/>
      <c r="AD20" s="113"/>
      <c r="AE20" s="113"/>
      <c r="AF20" s="113"/>
      <c r="AG20" s="113"/>
      <c r="AH20" s="114"/>
      <c r="AI20" s="112"/>
      <c r="AJ20" s="113"/>
      <c r="AK20" s="113"/>
      <c r="AL20" s="113"/>
      <c r="AM20" s="113"/>
      <c r="AN20" s="113"/>
      <c r="AO20" s="113"/>
      <c r="AP20" s="114"/>
      <c r="AQ20" s="112"/>
      <c r="AR20" s="113"/>
      <c r="AS20" s="113"/>
      <c r="AT20" s="113"/>
      <c r="AU20" s="113"/>
      <c r="AV20" s="113"/>
      <c r="AW20" s="113"/>
      <c r="AX20" s="114"/>
      <c r="BV20" s="18"/>
    </row>
    <row r="21" spans="1:77" ht="15.75" customHeight="1">
      <c r="A21" s="33" t="s">
        <v>44</v>
      </c>
      <c r="B21" s="5" t="s">
        <v>21</v>
      </c>
      <c r="U21" s="19"/>
      <c r="V21" s="79"/>
      <c r="W21" s="80"/>
      <c r="X21" s="80"/>
      <c r="Y21" s="80"/>
      <c r="Z21" s="81"/>
      <c r="AA21" s="115"/>
      <c r="AB21" s="116"/>
      <c r="AC21" s="116"/>
      <c r="AD21" s="116"/>
      <c r="AE21" s="116"/>
      <c r="AF21" s="116"/>
      <c r="AG21" s="116"/>
      <c r="AH21" s="117"/>
      <c r="AI21" s="115"/>
      <c r="AJ21" s="116"/>
      <c r="AK21" s="116"/>
      <c r="AL21" s="116"/>
      <c r="AM21" s="116"/>
      <c r="AN21" s="116"/>
      <c r="AO21" s="116"/>
      <c r="AP21" s="117"/>
      <c r="AQ21" s="115"/>
      <c r="AR21" s="116"/>
      <c r="AS21" s="116"/>
      <c r="AT21" s="116"/>
      <c r="AU21" s="116"/>
      <c r="AV21" s="116"/>
      <c r="AW21" s="116"/>
      <c r="AX21" s="117"/>
    </row>
    <row r="22" spans="1:77" ht="15.75" customHeight="1">
      <c r="B22" s="5" t="s">
        <v>23</v>
      </c>
      <c r="U22" s="19"/>
      <c r="V22" s="108" t="s">
        <v>25</v>
      </c>
      <c r="W22" s="77"/>
      <c r="X22" s="77"/>
      <c r="Y22" s="77"/>
      <c r="Z22" s="78"/>
      <c r="AA22" s="112"/>
      <c r="AB22" s="113"/>
      <c r="AC22" s="113"/>
      <c r="AD22" s="113"/>
      <c r="AE22" s="113"/>
      <c r="AF22" s="113"/>
      <c r="AG22" s="113"/>
      <c r="AH22" s="114"/>
      <c r="AI22" s="112"/>
      <c r="AJ22" s="113"/>
      <c r="AK22" s="113"/>
      <c r="AL22" s="113"/>
      <c r="AM22" s="113"/>
      <c r="AN22" s="113"/>
      <c r="AO22" s="113"/>
      <c r="AP22" s="114"/>
      <c r="AQ22" s="118"/>
      <c r="AR22" s="119"/>
      <c r="AS22" s="119"/>
      <c r="AT22" s="119"/>
      <c r="AU22" s="119"/>
      <c r="AV22" s="119"/>
      <c r="AW22" s="119"/>
      <c r="AX22" s="120"/>
    </row>
    <row r="23" spans="1:77" ht="15.75" customHeight="1">
      <c r="B23" s="5" t="s">
        <v>24</v>
      </c>
      <c r="U23" s="19"/>
      <c r="V23" s="79"/>
      <c r="W23" s="80"/>
      <c r="X23" s="80"/>
      <c r="Y23" s="80"/>
      <c r="Z23" s="81"/>
      <c r="AA23" s="115"/>
      <c r="AB23" s="116"/>
      <c r="AC23" s="116"/>
      <c r="AD23" s="116"/>
      <c r="AE23" s="116"/>
      <c r="AF23" s="116"/>
      <c r="AG23" s="116"/>
      <c r="AH23" s="117"/>
      <c r="AI23" s="115"/>
      <c r="AJ23" s="116"/>
      <c r="AK23" s="116"/>
      <c r="AL23" s="116"/>
      <c r="AM23" s="116"/>
      <c r="AN23" s="116"/>
      <c r="AO23" s="116"/>
      <c r="AP23" s="117"/>
      <c r="AQ23" s="121"/>
      <c r="AR23" s="122"/>
      <c r="AS23" s="122"/>
      <c r="AT23" s="122"/>
      <c r="AU23" s="122"/>
      <c r="AV23" s="122"/>
      <c r="AW23" s="122"/>
      <c r="AX23" s="123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</row>
    <row r="24" spans="1:77" ht="15.75" customHeight="1">
      <c r="B24" s="5" t="s">
        <v>26</v>
      </c>
      <c r="U24" s="19"/>
      <c r="V24" s="108" t="s">
        <v>27</v>
      </c>
      <c r="W24" s="77"/>
      <c r="X24" s="77"/>
      <c r="Y24" s="77"/>
      <c r="Z24" s="78"/>
      <c r="AA24" s="124">
        <f>AA20+AA22</f>
        <v>0</v>
      </c>
      <c r="AB24" s="125"/>
      <c r="AC24" s="125"/>
      <c r="AD24" s="125"/>
      <c r="AE24" s="125"/>
      <c r="AF24" s="125"/>
      <c r="AG24" s="125"/>
      <c r="AH24" s="126"/>
      <c r="AI24" s="124">
        <f>AI20+AI22</f>
        <v>0</v>
      </c>
      <c r="AJ24" s="125"/>
      <c r="AK24" s="125"/>
      <c r="AL24" s="125"/>
      <c r="AM24" s="125"/>
      <c r="AN24" s="125"/>
      <c r="AO24" s="125"/>
      <c r="AP24" s="126"/>
      <c r="AQ24" s="124">
        <f>AQ20</f>
        <v>0</v>
      </c>
      <c r="AR24" s="125"/>
      <c r="AS24" s="125"/>
      <c r="AT24" s="125"/>
      <c r="AU24" s="125"/>
      <c r="AV24" s="125"/>
      <c r="AW24" s="125"/>
      <c r="AX24" s="126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</row>
    <row r="25" spans="1:77" ht="15.75" customHeight="1">
      <c r="B25" s="38" t="s">
        <v>46</v>
      </c>
      <c r="C25" s="38"/>
      <c r="U25" s="19"/>
      <c r="V25" s="79"/>
      <c r="W25" s="80"/>
      <c r="X25" s="80"/>
      <c r="Y25" s="80"/>
      <c r="Z25" s="81"/>
      <c r="AA25" s="127"/>
      <c r="AB25" s="128"/>
      <c r="AC25" s="128"/>
      <c r="AD25" s="128"/>
      <c r="AE25" s="128"/>
      <c r="AF25" s="128"/>
      <c r="AG25" s="128"/>
      <c r="AH25" s="129"/>
      <c r="AI25" s="127"/>
      <c r="AJ25" s="128"/>
      <c r="AK25" s="128"/>
      <c r="AL25" s="128"/>
      <c r="AM25" s="128"/>
      <c r="AN25" s="128"/>
      <c r="AO25" s="128"/>
      <c r="AP25" s="129"/>
      <c r="AQ25" s="127"/>
      <c r="AR25" s="128"/>
      <c r="AS25" s="128"/>
      <c r="AT25" s="128"/>
      <c r="AU25" s="128"/>
      <c r="AV25" s="128"/>
      <c r="AW25" s="128"/>
      <c r="AX25" s="12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77" ht="15.75" customHeight="1">
      <c r="B26" s="38" t="s">
        <v>51</v>
      </c>
      <c r="U26" s="19"/>
      <c r="V26" s="11"/>
      <c r="W26" s="11"/>
      <c r="X26" s="11"/>
      <c r="Y26" s="11"/>
      <c r="Z26" s="1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</row>
    <row r="27" spans="1:77" ht="15.75" customHeight="1">
      <c r="A27" s="33" t="s">
        <v>44</v>
      </c>
      <c r="B27" s="5" t="s">
        <v>28</v>
      </c>
      <c r="U27" s="19"/>
      <c r="V27" s="11"/>
      <c r="W27" s="11"/>
      <c r="X27" s="11"/>
      <c r="Y27" s="11"/>
      <c r="Z27" s="11"/>
      <c r="AA27" s="40"/>
      <c r="AB27" s="40"/>
      <c r="AC27" s="4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W27" s="20"/>
      <c r="AX27" s="1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</row>
    <row r="28" spans="1:77" ht="18" customHeight="1">
      <c r="B28" s="5" t="s">
        <v>29</v>
      </c>
      <c r="G28" s="11"/>
      <c r="H28" s="11"/>
      <c r="I28" s="11"/>
      <c r="J28" s="11"/>
      <c r="K28" s="11"/>
      <c r="L28" s="11"/>
      <c r="M28" s="1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30" t="s">
        <v>31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30" t="s">
        <v>32</v>
      </c>
      <c r="AQ28" s="131"/>
      <c r="AR28" s="131"/>
      <c r="AS28" s="131"/>
      <c r="AT28" s="131"/>
      <c r="AU28" s="131"/>
      <c r="AV28" s="131"/>
      <c r="AW28" s="131"/>
      <c r="AX28" s="132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8" customHeight="1">
      <c r="P29" s="32"/>
      <c r="Q29" s="32"/>
      <c r="R29" s="32"/>
      <c r="T29" s="24"/>
      <c r="U29" s="24"/>
      <c r="V29" s="24"/>
      <c r="W29" s="24"/>
      <c r="X29" s="24"/>
      <c r="Y29" s="24"/>
      <c r="Z29" s="21"/>
      <c r="AA29" s="26"/>
      <c r="AB29" s="26"/>
      <c r="AC29" s="28"/>
      <c r="AD29" s="146"/>
      <c r="AE29" s="147"/>
      <c r="AF29" s="148"/>
      <c r="AG29" s="50"/>
      <c r="AH29" s="51"/>
      <c r="AI29" s="52"/>
      <c r="AJ29" s="50"/>
      <c r="AK29" s="51"/>
      <c r="AL29" s="52"/>
      <c r="AM29" s="50"/>
      <c r="AN29" s="51"/>
      <c r="AO29" s="52"/>
      <c r="AP29" s="50"/>
      <c r="AQ29" s="51"/>
      <c r="AR29" s="52"/>
      <c r="AS29" s="50"/>
      <c r="AT29" s="51"/>
      <c r="AU29" s="52"/>
      <c r="AV29" s="50"/>
      <c r="AW29" s="51"/>
      <c r="AX29" s="52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4"/>
    </row>
    <row r="30" spans="1:77" ht="10.5" customHeight="1">
      <c r="P30" s="32"/>
      <c r="Q30" s="32"/>
      <c r="R30" s="32"/>
      <c r="T30" s="24"/>
      <c r="U30" s="24"/>
      <c r="V30" s="24"/>
      <c r="W30" s="24"/>
      <c r="X30" s="24"/>
      <c r="Y30" s="24"/>
      <c r="Z30" s="21"/>
      <c r="AA30" s="26"/>
      <c r="AB30" s="26"/>
      <c r="AC30" s="28"/>
      <c r="AD30" s="149"/>
      <c r="AE30" s="150"/>
      <c r="AF30" s="151"/>
      <c r="AG30" s="53"/>
      <c r="AH30" s="54"/>
      <c r="AI30" s="55"/>
      <c r="AJ30" s="53"/>
      <c r="AK30" s="54"/>
      <c r="AL30" s="55"/>
      <c r="AM30" s="53"/>
      <c r="AN30" s="54"/>
      <c r="AO30" s="55"/>
      <c r="AP30" s="53"/>
      <c r="AQ30" s="54"/>
      <c r="AR30" s="55"/>
      <c r="AS30" s="53"/>
      <c r="AT30" s="54"/>
      <c r="AU30" s="55"/>
      <c r="AV30" s="53"/>
      <c r="AW30" s="54"/>
      <c r="AX30" s="55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4"/>
    </row>
    <row r="31" spans="1:77" ht="13.5" customHeight="1">
      <c r="A31" s="33" t="s">
        <v>44</v>
      </c>
      <c r="B31" s="1" t="s">
        <v>30</v>
      </c>
      <c r="H31" s="59" t="s">
        <v>45</v>
      </c>
      <c r="I31" s="59"/>
      <c r="J31" s="59"/>
      <c r="K31" s="59"/>
      <c r="L31" s="59"/>
      <c r="M31" s="59"/>
      <c r="P31" s="24"/>
      <c r="Q31" s="24"/>
      <c r="R31" s="24"/>
      <c r="S31" s="24"/>
      <c r="T31" s="24"/>
      <c r="U31" s="24"/>
      <c r="V31" s="24"/>
      <c r="W31" s="24"/>
      <c r="X31" s="24"/>
      <c r="Y31" s="27"/>
      <c r="Z31" s="27"/>
      <c r="AA31" s="27"/>
      <c r="AB31" s="27"/>
      <c r="AC31" s="29"/>
      <c r="AD31" s="149"/>
      <c r="AE31" s="150"/>
      <c r="AF31" s="151"/>
      <c r="AG31" s="53"/>
      <c r="AH31" s="54"/>
      <c r="AI31" s="55"/>
      <c r="AJ31" s="53"/>
      <c r="AK31" s="54"/>
      <c r="AL31" s="55"/>
      <c r="AM31" s="53"/>
      <c r="AN31" s="54"/>
      <c r="AO31" s="55"/>
      <c r="AP31" s="53"/>
      <c r="AQ31" s="54"/>
      <c r="AR31" s="55"/>
      <c r="AS31" s="53"/>
      <c r="AT31" s="54"/>
      <c r="AU31" s="55"/>
      <c r="AV31" s="53"/>
      <c r="AW31" s="54"/>
      <c r="AX31" s="55"/>
    </row>
    <row r="32" spans="1:77" ht="13.5" customHeight="1">
      <c r="A32" s="24"/>
      <c r="B32" s="24"/>
      <c r="C32" s="24"/>
      <c r="D32" s="24"/>
      <c r="E32" s="24"/>
      <c r="F32" s="24"/>
      <c r="G32" s="24"/>
      <c r="H32" s="59"/>
      <c r="I32" s="59"/>
      <c r="J32" s="59"/>
      <c r="K32" s="59"/>
      <c r="L32" s="59"/>
      <c r="M32" s="59"/>
      <c r="N32" s="24"/>
      <c r="O32" s="24"/>
      <c r="P32" s="24"/>
      <c r="Q32" s="24"/>
      <c r="R32" s="24"/>
      <c r="S32" s="24"/>
      <c r="T32" s="35"/>
      <c r="U32" s="24"/>
      <c r="V32" s="24"/>
      <c r="W32" s="28"/>
      <c r="X32" s="28"/>
      <c r="Y32" s="28"/>
      <c r="Z32" s="24"/>
      <c r="AA32" s="28"/>
      <c r="AB32" s="28"/>
      <c r="AC32" s="1"/>
      <c r="AD32" s="152"/>
      <c r="AE32" s="153"/>
      <c r="AF32" s="154"/>
      <c r="AG32" s="56"/>
      <c r="AH32" s="57"/>
      <c r="AI32" s="58"/>
      <c r="AJ32" s="56"/>
      <c r="AK32" s="57"/>
      <c r="AL32" s="58"/>
      <c r="AM32" s="56"/>
      <c r="AN32" s="57"/>
      <c r="AO32" s="58"/>
      <c r="AP32" s="56"/>
      <c r="AQ32" s="57"/>
      <c r="AR32" s="58"/>
      <c r="AS32" s="56"/>
      <c r="AT32" s="57"/>
      <c r="AU32" s="58"/>
      <c r="AV32" s="56"/>
      <c r="AW32" s="57"/>
      <c r="AX32" s="58"/>
    </row>
    <row r="33" spans="1:60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  <c r="AQ33" s="1"/>
      <c r="AR33" s="1"/>
      <c r="AS33" s="1"/>
      <c r="AT33" s="1"/>
      <c r="AU33" s="1"/>
      <c r="AV33" s="1"/>
      <c r="AW33" s="3"/>
      <c r="AX33" s="3"/>
    </row>
    <row r="34" spans="1:60" ht="11.25" customHeight="1">
      <c r="A34" s="1"/>
      <c r="B34" s="1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9" t="s">
        <v>55</v>
      </c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7"/>
      <c r="AG34" s="7"/>
      <c r="AH34" s="7"/>
      <c r="AI34" s="7"/>
      <c r="AJ34" s="6"/>
      <c r="AK34" s="6"/>
      <c r="AL34" s="6"/>
      <c r="AM34" s="6"/>
      <c r="AN34" s="6"/>
      <c r="AO34" s="6"/>
      <c r="AP34" s="6"/>
    </row>
    <row r="35" spans="1:60" ht="15.75" customHeight="1" thickBot="1">
      <c r="A35" s="1"/>
      <c r="B35" s="1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7"/>
      <c r="AG35" s="7"/>
      <c r="AH35" s="7"/>
      <c r="AI35" s="7"/>
      <c r="AJ35" s="6"/>
      <c r="AK35" s="6"/>
      <c r="AL35" s="6"/>
      <c r="AM35" s="6"/>
      <c r="AN35" s="6"/>
      <c r="AO35" s="6"/>
      <c r="AP35" s="6"/>
      <c r="AV35" s="4"/>
    </row>
    <row r="36" spans="1:60" ht="21.75" customHeight="1" thickTop="1">
      <c r="A36" s="1"/>
      <c r="B36" s="1"/>
      <c r="C36" s="46" t="s">
        <v>57</v>
      </c>
      <c r="D36" s="8"/>
      <c r="E36" s="8"/>
      <c r="F36" s="8"/>
      <c r="G36" s="8"/>
      <c r="H36" s="9"/>
      <c r="I36" s="9"/>
      <c r="J36" s="9"/>
      <c r="K36" s="9"/>
      <c r="L36" s="9"/>
      <c r="M36" s="9"/>
      <c r="N36" s="9"/>
      <c r="O36" s="9"/>
      <c r="P36" s="9"/>
      <c r="S36" s="5" t="s">
        <v>1</v>
      </c>
      <c r="T36" s="173">
        <f>IF(+T4="","",T4)</f>
        <v>2023</v>
      </c>
      <c r="U36" s="173"/>
      <c r="V36" s="10" t="s">
        <v>2</v>
      </c>
      <c r="W36" s="42" t="str">
        <f>IF(+W4="","",W4)</f>
        <v/>
      </c>
      <c r="X36" s="10" t="s">
        <v>3</v>
      </c>
      <c r="Y36" s="42" t="str">
        <f>IF(+Y4="","",Y4)</f>
        <v/>
      </c>
      <c r="Z36" s="10" t="s">
        <v>4</v>
      </c>
      <c r="AA36" s="10"/>
      <c r="AB36" s="10"/>
      <c r="AC36" s="6" t="s">
        <v>5</v>
      </c>
      <c r="AD36" s="6"/>
      <c r="AE36" s="6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60" ht="6" customHeight="1">
      <c r="A37" s="1"/>
      <c r="B37" s="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60" ht="23.25" customHeight="1">
      <c r="A38" s="105" t="s">
        <v>6</v>
      </c>
      <c r="B38" s="108" t="s">
        <v>7</v>
      </c>
      <c r="C38" s="77"/>
      <c r="D38" s="77"/>
      <c r="E38" s="89" t="str">
        <f>IF(+E6="","",E6)</f>
        <v/>
      </c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159"/>
      <c r="AA38" s="143" t="s">
        <v>33</v>
      </c>
      <c r="AB38" s="63" t="s">
        <v>34</v>
      </c>
      <c r="AC38" s="64"/>
      <c r="AD38" s="65"/>
      <c r="AE38" s="155" t="str">
        <f>IF(+AE6="","",AE6)</f>
        <v/>
      </c>
      <c r="AF38" s="156"/>
      <c r="AG38" s="156"/>
      <c r="AH38" s="156"/>
      <c r="AI38" s="156"/>
      <c r="AJ38" s="156"/>
      <c r="AK38" s="156"/>
      <c r="AL38" s="164"/>
      <c r="AM38" s="155" t="s">
        <v>35</v>
      </c>
      <c r="AN38" s="164"/>
      <c r="AO38" s="155" t="str">
        <f>IF(+AO6="","",AO6)</f>
        <v/>
      </c>
      <c r="AP38" s="156"/>
      <c r="AQ38" s="156"/>
      <c r="AR38" s="156"/>
      <c r="AS38" s="156"/>
      <c r="AT38" s="156"/>
      <c r="AU38" s="156"/>
      <c r="AV38" s="164"/>
      <c r="AW38" s="155" t="s">
        <v>36</v>
      </c>
      <c r="AX38" s="164"/>
    </row>
    <row r="39" spans="1:60" ht="23.25" customHeight="1">
      <c r="A39" s="106"/>
      <c r="B39" s="157"/>
      <c r="C39" s="158"/>
      <c r="D39" s="158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1"/>
      <c r="AA39" s="144"/>
      <c r="AB39" s="63" t="s">
        <v>37</v>
      </c>
      <c r="AC39" s="64"/>
      <c r="AD39" s="65"/>
      <c r="AE39" s="155" t="str">
        <f>IF(+AE7="","",AE7)</f>
        <v/>
      </c>
      <c r="AF39" s="156"/>
      <c r="AG39" s="156"/>
      <c r="AH39" s="156"/>
      <c r="AI39" s="156"/>
      <c r="AJ39" s="156"/>
      <c r="AK39" s="156"/>
      <c r="AL39" s="164"/>
      <c r="AM39" s="165" t="s">
        <v>38</v>
      </c>
      <c r="AN39" s="166"/>
      <c r="AO39" s="167" t="str">
        <f>IF(+AO7="","",AO7)</f>
        <v/>
      </c>
      <c r="AP39" s="168"/>
      <c r="AQ39" s="168"/>
      <c r="AR39" s="168"/>
      <c r="AS39" s="168"/>
      <c r="AT39" s="168"/>
      <c r="AU39" s="168"/>
      <c r="AV39" s="168"/>
      <c r="AW39" s="168"/>
      <c r="AX39" s="169"/>
    </row>
    <row r="40" spans="1:60" ht="15.75" customHeight="1">
      <c r="A40" s="106"/>
      <c r="B40" s="157" t="s">
        <v>9</v>
      </c>
      <c r="C40" s="158"/>
      <c r="D40" s="158"/>
      <c r="E40" s="158" t="str">
        <f>IF(+E8="","",E8)</f>
        <v/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 t="s">
        <v>11</v>
      </c>
      <c r="W40" s="158"/>
      <c r="X40" s="158"/>
      <c r="Y40" s="170"/>
      <c r="AA40" s="144"/>
      <c r="AB40" s="72" t="s">
        <v>39</v>
      </c>
      <c r="AC40" s="72"/>
      <c r="AD40" s="72"/>
      <c r="AE40" s="155" t="str">
        <f>IF(+AE8="","",AE8)</f>
        <v/>
      </c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64"/>
    </row>
    <row r="41" spans="1:60" ht="23.25" customHeight="1">
      <c r="A41" s="106"/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70"/>
      <c r="AA41" s="144"/>
      <c r="AB41" s="76" t="s">
        <v>40</v>
      </c>
      <c r="AC41" s="77"/>
      <c r="AD41" s="78"/>
      <c r="AE41" s="171" t="str">
        <f>IF(+AE9="","",AE9)</f>
        <v/>
      </c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159"/>
    </row>
    <row r="42" spans="1:60" ht="23.25" customHeight="1">
      <c r="A42" s="107"/>
      <c r="B42" s="99" t="s">
        <v>41</v>
      </c>
      <c r="C42" s="100"/>
      <c r="D42" s="100"/>
      <c r="E42" s="162" t="str">
        <f>IF(+E10="","",E10)</f>
        <v/>
      </c>
      <c r="F42" s="162"/>
      <c r="G42" s="162"/>
      <c r="H42" s="162"/>
      <c r="I42" s="162"/>
      <c r="J42" s="80" t="s">
        <v>42</v>
      </c>
      <c r="K42" s="80"/>
      <c r="L42" s="162" t="str">
        <f>IF(+L10="","",L10)</f>
        <v/>
      </c>
      <c r="M42" s="162"/>
      <c r="N42" s="162"/>
      <c r="O42" s="162"/>
      <c r="P42" s="162"/>
      <c r="Q42" s="162"/>
      <c r="R42" s="80" t="s">
        <v>13</v>
      </c>
      <c r="S42" s="80"/>
      <c r="T42" s="162" t="str">
        <f>IF(+T10="","",T10)</f>
        <v/>
      </c>
      <c r="U42" s="162"/>
      <c r="V42" s="162"/>
      <c r="W42" s="162"/>
      <c r="X42" s="162"/>
      <c r="Y42" s="163"/>
      <c r="AA42" s="145"/>
      <c r="AB42" s="79"/>
      <c r="AC42" s="80"/>
      <c r="AD42" s="81"/>
      <c r="AE42" s="17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3"/>
    </row>
    <row r="43" spans="1:60" ht="20.25" customHeight="1"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BA43" s="15"/>
    </row>
    <row r="44" spans="1:60" ht="20.100000000000001" customHeight="1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5"/>
      <c r="AA44" s="90" t="s">
        <v>12</v>
      </c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2"/>
      <c r="BA44" s="15"/>
    </row>
    <row r="45" spans="1:60" ht="27.95" customHeight="1">
      <c r="A45" s="155" t="str">
        <f>IF(+A13="","",A13)</f>
        <v/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64"/>
      <c r="AA45" s="12" t="s">
        <v>14</v>
      </c>
      <c r="AB45" s="43" t="str">
        <f>IF(+AB13="","",AB13)</f>
        <v/>
      </c>
      <c r="AC45" s="43" t="str">
        <f t="shared" ref="AC45:AN45" si="0">IF(+AC13="","",AC13)</f>
        <v/>
      </c>
      <c r="AD45" s="43" t="str">
        <f t="shared" si="0"/>
        <v/>
      </c>
      <c r="AE45" s="43" t="str">
        <f t="shared" si="0"/>
        <v/>
      </c>
      <c r="AF45" s="43" t="str">
        <f t="shared" si="0"/>
        <v/>
      </c>
      <c r="AG45" s="43" t="str">
        <f t="shared" si="0"/>
        <v/>
      </c>
      <c r="AH45" s="43" t="str">
        <f t="shared" si="0"/>
        <v/>
      </c>
      <c r="AI45" s="43" t="str">
        <f t="shared" si="0"/>
        <v/>
      </c>
      <c r="AJ45" s="43" t="str">
        <f t="shared" si="0"/>
        <v/>
      </c>
      <c r="AK45" s="43" t="str">
        <f t="shared" si="0"/>
        <v/>
      </c>
      <c r="AL45" s="43" t="str">
        <f t="shared" si="0"/>
        <v/>
      </c>
      <c r="AM45" s="43" t="str">
        <f t="shared" si="0"/>
        <v/>
      </c>
      <c r="AN45" s="44" t="str">
        <f t="shared" si="0"/>
        <v/>
      </c>
      <c r="AP45" s="93" t="str">
        <f>IF($AX12=TRUE,"免税業者☑","")</f>
        <v/>
      </c>
      <c r="AQ45" s="93"/>
      <c r="AR45" s="93"/>
      <c r="AS45" s="93"/>
      <c r="AT45" s="93"/>
      <c r="AU45" s="93"/>
      <c r="AV45" s="93"/>
      <c r="AW45" s="93"/>
      <c r="AX45" s="93"/>
      <c r="BA45" s="15"/>
    </row>
    <row r="46" spans="1:60" ht="9.9499999999999993" customHeight="1">
      <c r="A46" s="33"/>
      <c r="B46" s="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AE46" s="16"/>
      <c r="AW46" s="17"/>
      <c r="AX46" s="1"/>
      <c r="BF46" s="18"/>
    </row>
    <row r="47" spans="1:60" ht="17.25" customHeight="1" thickBot="1">
      <c r="A47" s="33"/>
      <c r="B47" s="1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U47" s="19"/>
      <c r="V47" s="137" t="s">
        <v>15</v>
      </c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69" t="s">
        <v>16</v>
      </c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1"/>
      <c r="AZ47" s="4"/>
      <c r="BH47" s="18"/>
    </row>
    <row r="48" spans="1:60" ht="28.5" customHeight="1" thickTop="1">
      <c r="U48" s="19"/>
      <c r="V48" s="155" t="str">
        <f>IF(+V16="","",V16)</f>
        <v/>
      </c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09">
        <f>SUM($AA56:$AX57)</f>
        <v>0</v>
      </c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1"/>
      <c r="AZ48" s="4"/>
      <c r="BH48" s="18"/>
    </row>
    <row r="49" spans="1:77" ht="15.75" customHeight="1">
      <c r="A49" s="33" t="s">
        <v>44</v>
      </c>
      <c r="B49" s="5" t="s">
        <v>48</v>
      </c>
      <c r="U49" s="19"/>
      <c r="BB49" s="4"/>
      <c r="BJ49" s="18"/>
    </row>
    <row r="50" spans="1:77" ht="15.75" customHeight="1">
      <c r="B50" s="5" t="s">
        <v>47</v>
      </c>
      <c r="U50" s="19"/>
      <c r="V50" s="108" t="s">
        <v>17</v>
      </c>
      <c r="W50" s="77"/>
      <c r="X50" s="77"/>
      <c r="Y50" s="77"/>
      <c r="Z50" s="78"/>
      <c r="AA50" s="108" t="s">
        <v>18</v>
      </c>
      <c r="AB50" s="77"/>
      <c r="AC50" s="77"/>
      <c r="AD50" s="77"/>
      <c r="AE50" s="77"/>
      <c r="AF50" s="77"/>
      <c r="AG50" s="77"/>
      <c r="AH50" s="78"/>
      <c r="AI50" s="108" t="s">
        <v>19</v>
      </c>
      <c r="AJ50" s="77"/>
      <c r="AK50" s="77"/>
      <c r="AL50" s="77"/>
      <c r="AM50" s="77"/>
      <c r="AN50" s="77"/>
      <c r="AO50" s="77"/>
      <c r="AP50" s="78"/>
      <c r="AQ50" s="108" t="s">
        <v>20</v>
      </c>
      <c r="AR50" s="77"/>
      <c r="AS50" s="77"/>
      <c r="AT50" s="77"/>
      <c r="AU50" s="77"/>
      <c r="AV50" s="77"/>
      <c r="AW50" s="77"/>
      <c r="AX50" s="78"/>
      <c r="BW50" s="18"/>
    </row>
    <row r="51" spans="1:77" ht="15.75" customHeight="1">
      <c r="B51" s="5" t="s">
        <v>49</v>
      </c>
      <c r="U51" s="19"/>
      <c r="V51" s="79"/>
      <c r="W51" s="80"/>
      <c r="X51" s="80"/>
      <c r="Y51" s="80"/>
      <c r="Z51" s="81"/>
      <c r="AA51" s="79"/>
      <c r="AB51" s="80"/>
      <c r="AC51" s="80"/>
      <c r="AD51" s="80"/>
      <c r="AE51" s="80"/>
      <c r="AF51" s="80"/>
      <c r="AG51" s="80"/>
      <c r="AH51" s="81"/>
      <c r="AI51" s="79"/>
      <c r="AJ51" s="80"/>
      <c r="AK51" s="80"/>
      <c r="AL51" s="80"/>
      <c r="AM51" s="80"/>
      <c r="AN51" s="80"/>
      <c r="AO51" s="80"/>
      <c r="AP51" s="81"/>
      <c r="AQ51" s="79"/>
      <c r="AR51" s="80"/>
      <c r="AS51" s="80"/>
      <c r="AT51" s="80"/>
      <c r="AU51" s="80"/>
      <c r="AV51" s="80"/>
      <c r="AW51" s="80"/>
      <c r="AX51" s="81"/>
      <c r="BW51" s="18"/>
    </row>
    <row r="52" spans="1:77" ht="15.75" customHeight="1">
      <c r="B52" s="5" t="s">
        <v>50</v>
      </c>
      <c r="U52" s="19"/>
      <c r="V52" s="108" t="s">
        <v>22</v>
      </c>
      <c r="W52" s="77"/>
      <c r="X52" s="77"/>
      <c r="Y52" s="77"/>
      <c r="Z52" s="78"/>
      <c r="AA52" s="124">
        <f>$AA20</f>
        <v>0</v>
      </c>
      <c r="AB52" s="125"/>
      <c r="AC52" s="125"/>
      <c r="AD52" s="125"/>
      <c r="AE52" s="125"/>
      <c r="AF52" s="125"/>
      <c r="AG52" s="125"/>
      <c r="AH52" s="126"/>
      <c r="AI52" s="124">
        <f>$AI20</f>
        <v>0</v>
      </c>
      <c r="AJ52" s="125"/>
      <c r="AK52" s="125"/>
      <c r="AL52" s="125"/>
      <c r="AM52" s="125"/>
      <c r="AN52" s="125"/>
      <c r="AO52" s="125"/>
      <c r="AP52" s="126"/>
      <c r="AQ52" s="124">
        <f>$AQ20</f>
        <v>0</v>
      </c>
      <c r="AR52" s="125"/>
      <c r="AS52" s="125"/>
      <c r="AT52" s="125"/>
      <c r="AU52" s="125"/>
      <c r="AV52" s="125"/>
      <c r="AW52" s="125"/>
      <c r="AX52" s="126"/>
      <c r="BV52" s="18"/>
    </row>
    <row r="53" spans="1:77" ht="15.75" customHeight="1">
      <c r="A53" s="33" t="s">
        <v>44</v>
      </c>
      <c r="B53" s="5" t="s">
        <v>21</v>
      </c>
      <c r="U53" s="19"/>
      <c r="V53" s="79"/>
      <c r="W53" s="80"/>
      <c r="X53" s="80"/>
      <c r="Y53" s="80"/>
      <c r="Z53" s="81"/>
      <c r="AA53" s="127"/>
      <c r="AB53" s="128"/>
      <c r="AC53" s="128"/>
      <c r="AD53" s="128"/>
      <c r="AE53" s="128"/>
      <c r="AF53" s="128"/>
      <c r="AG53" s="128"/>
      <c r="AH53" s="129"/>
      <c r="AI53" s="127"/>
      <c r="AJ53" s="128"/>
      <c r="AK53" s="128"/>
      <c r="AL53" s="128"/>
      <c r="AM53" s="128"/>
      <c r="AN53" s="128"/>
      <c r="AO53" s="128"/>
      <c r="AP53" s="129"/>
      <c r="AQ53" s="127"/>
      <c r="AR53" s="128"/>
      <c r="AS53" s="128"/>
      <c r="AT53" s="128"/>
      <c r="AU53" s="128"/>
      <c r="AV53" s="128"/>
      <c r="AW53" s="128"/>
      <c r="AX53" s="129"/>
    </row>
    <row r="54" spans="1:77" ht="15.75" customHeight="1">
      <c r="B54" s="5" t="s">
        <v>23</v>
      </c>
      <c r="U54" s="19"/>
      <c r="V54" s="108" t="s">
        <v>25</v>
      </c>
      <c r="W54" s="77"/>
      <c r="X54" s="77"/>
      <c r="Y54" s="77"/>
      <c r="Z54" s="78"/>
      <c r="AA54" s="124">
        <f>$AA22</f>
        <v>0</v>
      </c>
      <c r="AB54" s="125"/>
      <c r="AC54" s="125"/>
      <c r="AD54" s="125"/>
      <c r="AE54" s="125"/>
      <c r="AF54" s="125"/>
      <c r="AG54" s="125"/>
      <c r="AH54" s="126"/>
      <c r="AI54" s="124">
        <f>$AI22</f>
        <v>0</v>
      </c>
      <c r="AJ54" s="125"/>
      <c r="AK54" s="125"/>
      <c r="AL54" s="125"/>
      <c r="AM54" s="125"/>
      <c r="AN54" s="125"/>
      <c r="AO54" s="125"/>
      <c r="AP54" s="126"/>
      <c r="AQ54" s="118"/>
      <c r="AR54" s="119"/>
      <c r="AS54" s="119"/>
      <c r="AT54" s="119"/>
      <c r="AU54" s="119"/>
      <c r="AV54" s="119"/>
      <c r="AW54" s="119"/>
      <c r="AX54" s="120"/>
    </row>
    <row r="55" spans="1:77" ht="15.75" customHeight="1">
      <c r="B55" s="5" t="s">
        <v>24</v>
      </c>
      <c r="U55" s="19"/>
      <c r="V55" s="79"/>
      <c r="W55" s="80"/>
      <c r="X55" s="80"/>
      <c r="Y55" s="80"/>
      <c r="Z55" s="81"/>
      <c r="AA55" s="127"/>
      <c r="AB55" s="128"/>
      <c r="AC55" s="128"/>
      <c r="AD55" s="128"/>
      <c r="AE55" s="128"/>
      <c r="AF55" s="128"/>
      <c r="AG55" s="128"/>
      <c r="AH55" s="129"/>
      <c r="AI55" s="127"/>
      <c r="AJ55" s="128"/>
      <c r="AK55" s="128"/>
      <c r="AL55" s="128"/>
      <c r="AM55" s="128"/>
      <c r="AN55" s="128"/>
      <c r="AO55" s="128"/>
      <c r="AP55" s="129"/>
      <c r="AQ55" s="121"/>
      <c r="AR55" s="122"/>
      <c r="AS55" s="122"/>
      <c r="AT55" s="122"/>
      <c r="AU55" s="122"/>
      <c r="AV55" s="122"/>
      <c r="AW55" s="122"/>
      <c r="AX55" s="123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</row>
    <row r="56" spans="1:77" ht="15.75" customHeight="1">
      <c r="B56" s="5" t="s">
        <v>26</v>
      </c>
      <c r="U56" s="19"/>
      <c r="V56" s="108" t="s">
        <v>27</v>
      </c>
      <c r="W56" s="77"/>
      <c r="X56" s="77"/>
      <c r="Y56" s="77"/>
      <c r="Z56" s="78"/>
      <c r="AA56" s="124">
        <f>$AA52+$AA54</f>
        <v>0</v>
      </c>
      <c r="AB56" s="125"/>
      <c r="AC56" s="125"/>
      <c r="AD56" s="125"/>
      <c r="AE56" s="125"/>
      <c r="AF56" s="125"/>
      <c r="AG56" s="125"/>
      <c r="AH56" s="126"/>
      <c r="AI56" s="124">
        <f>$AI52+$AI54</f>
        <v>0</v>
      </c>
      <c r="AJ56" s="125"/>
      <c r="AK56" s="125"/>
      <c r="AL56" s="125"/>
      <c r="AM56" s="125"/>
      <c r="AN56" s="125"/>
      <c r="AO56" s="125"/>
      <c r="AP56" s="126"/>
      <c r="AQ56" s="124">
        <f>$AQ52</f>
        <v>0</v>
      </c>
      <c r="AR56" s="125"/>
      <c r="AS56" s="125"/>
      <c r="AT56" s="125"/>
      <c r="AU56" s="125"/>
      <c r="AV56" s="125"/>
      <c r="AW56" s="125"/>
      <c r="AX56" s="126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</row>
    <row r="57" spans="1:77" ht="15.75" customHeight="1">
      <c r="B57" s="38" t="s">
        <v>46</v>
      </c>
      <c r="C57" s="38"/>
      <c r="U57" s="19"/>
      <c r="V57" s="79"/>
      <c r="W57" s="80"/>
      <c r="X57" s="80"/>
      <c r="Y57" s="80"/>
      <c r="Z57" s="81"/>
      <c r="AA57" s="127"/>
      <c r="AB57" s="128"/>
      <c r="AC57" s="128"/>
      <c r="AD57" s="128"/>
      <c r="AE57" s="128"/>
      <c r="AF57" s="128"/>
      <c r="AG57" s="128"/>
      <c r="AH57" s="129"/>
      <c r="AI57" s="127"/>
      <c r="AJ57" s="128"/>
      <c r="AK57" s="128"/>
      <c r="AL57" s="128"/>
      <c r="AM57" s="128"/>
      <c r="AN57" s="128"/>
      <c r="AO57" s="128"/>
      <c r="AP57" s="129"/>
      <c r="AQ57" s="127"/>
      <c r="AR57" s="128"/>
      <c r="AS57" s="128"/>
      <c r="AT57" s="128"/>
      <c r="AU57" s="128"/>
      <c r="AV57" s="128"/>
      <c r="AW57" s="128"/>
      <c r="AX57" s="129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</row>
    <row r="58" spans="1:77" ht="15.75" customHeight="1">
      <c r="B58" s="38" t="s">
        <v>51</v>
      </c>
      <c r="U58" s="19"/>
      <c r="V58" s="11"/>
      <c r="W58" s="11"/>
      <c r="X58" s="11"/>
      <c r="Y58" s="11"/>
      <c r="Z58" s="11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</row>
    <row r="59" spans="1:77" ht="15.75" customHeight="1">
      <c r="A59" s="33" t="s">
        <v>44</v>
      </c>
      <c r="B59" s="5" t="s">
        <v>28</v>
      </c>
      <c r="U59" s="19"/>
      <c r="V59" s="11"/>
      <c r="W59" s="11"/>
      <c r="X59" s="11"/>
      <c r="Y59" s="11"/>
      <c r="Z59" s="11"/>
      <c r="AA59" s="40"/>
      <c r="AB59" s="40"/>
      <c r="AC59" s="4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W59" s="20"/>
      <c r="AX59" s="1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</row>
    <row r="60" spans="1:77" ht="18" customHeight="1">
      <c r="B60" s="5" t="s">
        <v>29</v>
      </c>
      <c r="G60" s="11"/>
      <c r="H60" s="11"/>
      <c r="I60" s="11"/>
      <c r="J60" s="11"/>
      <c r="K60" s="11"/>
      <c r="L60" s="11"/>
      <c r="M60" s="11"/>
      <c r="T60" s="21"/>
      <c r="U60" s="21"/>
      <c r="V60" s="21"/>
      <c r="W60" s="21"/>
      <c r="X60" s="21"/>
      <c r="Y60" s="21"/>
      <c r="Z60" s="21"/>
      <c r="AA60" s="22"/>
      <c r="AB60" s="22"/>
      <c r="AC60" s="22"/>
      <c r="AD60" s="30" t="s">
        <v>31</v>
      </c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130" t="s">
        <v>32</v>
      </c>
      <c r="AQ60" s="131"/>
      <c r="AR60" s="131"/>
      <c r="AS60" s="131"/>
      <c r="AT60" s="131"/>
      <c r="AU60" s="131"/>
      <c r="AV60" s="131"/>
      <c r="AW60" s="131"/>
      <c r="AX60" s="132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ht="18" customHeight="1">
      <c r="P61" s="32"/>
      <c r="Q61" s="32"/>
      <c r="R61" s="32"/>
      <c r="T61" s="24"/>
      <c r="U61" s="24"/>
      <c r="V61" s="24"/>
      <c r="W61" s="24"/>
      <c r="X61" s="24"/>
      <c r="Y61" s="24"/>
      <c r="Z61" s="21"/>
      <c r="AA61" s="26"/>
      <c r="AB61" s="26"/>
      <c r="AC61" s="28"/>
      <c r="AD61" s="146"/>
      <c r="AE61" s="147"/>
      <c r="AF61" s="148"/>
      <c r="AG61" s="50"/>
      <c r="AH61" s="51"/>
      <c r="AI61" s="52"/>
      <c r="AJ61" s="50"/>
      <c r="AK61" s="51"/>
      <c r="AL61" s="52"/>
      <c r="AM61" s="50"/>
      <c r="AN61" s="51"/>
      <c r="AO61" s="52"/>
      <c r="AP61" s="50"/>
      <c r="AQ61" s="51"/>
      <c r="AR61" s="52"/>
      <c r="AS61" s="50"/>
      <c r="AT61" s="51"/>
      <c r="AU61" s="52"/>
      <c r="AV61" s="50"/>
      <c r="AW61" s="51"/>
      <c r="AX61" s="52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4"/>
    </row>
    <row r="62" spans="1:77" ht="10.5" customHeight="1">
      <c r="P62" s="32"/>
      <c r="Q62" s="32"/>
      <c r="R62" s="32"/>
      <c r="T62" s="24"/>
      <c r="U62" s="24"/>
      <c r="V62" s="24"/>
      <c r="W62" s="24"/>
      <c r="X62" s="24"/>
      <c r="Y62" s="24"/>
      <c r="Z62" s="21"/>
      <c r="AA62" s="26"/>
      <c r="AB62" s="26"/>
      <c r="AC62" s="28"/>
      <c r="AD62" s="149"/>
      <c r="AE62" s="150"/>
      <c r="AF62" s="151"/>
      <c r="AG62" s="53"/>
      <c r="AH62" s="54"/>
      <c r="AI62" s="55"/>
      <c r="AJ62" s="53"/>
      <c r="AK62" s="54"/>
      <c r="AL62" s="55"/>
      <c r="AM62" s="53"/>
      <c r="AN62" s="54"/>
      <c r="AO62" s="55"/>
      <c r="AP62" s="53"/>
      <c r="AQ62" s="54"/>
      <c r="AR62" s="55"/>
      <c r="AS62" s="53"/>
      <c r="AT62" s="54"/>
      <c r="AU62" s="55"/>
      <c r="AV62" s="53"/>
      <c r="AW62" s="54"/>
      <c r="AX62" s="55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4"/>
    </row>
    <row r="63" spans="1:77" ht="13.5" customHeight="1">
      <c r="A63" s="33"/>
      <c r="B63" s="1"/>
      <c r="H63" s="34"/>
      <c r="I63" s="34"/>
      <c r="J63" s="34"/>
      <c r="K63" s="34"/>
      <c r="L63" s="34"/>
      <c r="M63" s="34"/>
      <c r="P63" s="24"/>
      <c r="Q63" s="24"/>
      <c r="R63" s="24"/>
      <c r="S63" s="24"/>
      <c r="T63" s="24"/>
      <c r="U63" s="24"/>
      <c r="V63" s="24"/>
      <c r="W63" s="24"/>
      <c r="X63" s="24"/>
      <c r="Y63" s="27"/>
      <c r="Z63" s="27"/>
      <c r="AA63" s="27"/>
      <c r="AB63" s="27"/>
      <c r="AC63" s="29"/>
      <c r="AD63" s="149"/>
      <c r="AE63" s="150"/>
      <c r="AF63" s="151"/>
      <c r="AG63" s="53"/>
      <c r="AH63" s="54"/>
      <c r="AI63" s="55"/>
      <c r="AJ63" s="53"/>
      <c r="AK63" s="54"/>
      <c r="AL63" s="55"/>
      <c r="AM63" s="53"/>
      <c r="AN63" s="54"/>
      <c r="AO63" s="55"/>
      <c r="AP63" s="53"/>
      <c r="AQ63" s="54"/>
      <c r="AR63" s="55"/>
      <c r="AS63" s="53"/>
      <c r="AT63" s="54"/>
      <c r="AU63" s="55"/>
      <c r="AV63" s="53"/>
      <c r="AW63" s="54"/>
      <c r="AX63" s="55"/>
    </row>
    <row r="64" spans="1:77" ht="13.5" customHeight="1">
      <c r="A64" s="24"/>
      <c r="B64" s="24"/>
      <c r="C64" s="24"/>
      <c r="D64" s="24"/>
      <c r="E64" s="24"/>
      <c r="F64" s="24"/>
      <c r="G64" s="24"/>
      <c r="H64" s="34"/>
      <c r="I64" s="34"/>
      <c r="J64" s="34"/>
      <c r="K64" s="34"/>
      <c r="L64" s="34"/>
      <c r="M64" s="34"/>
      <c r="N64" s="24"/>
      <c r="O64" s="24"/>
      <c r="P64" s="24"/>
      <c r="Q64" s="24"/>
      <c r="R64" s="24"/>
      <c r="S64" s="24"/>
      <c r="T64" s="35"/>
      <c r="U64" s="24"/>
      <c r="V64" s="24"/>
      <c r="W64" s="28"/>
      <c r="X64" s="28"/>
      <c r="Y64" s="28"/>
      <c r="Z64" s="24"/>
      <c r="AA64" s="28"/>
      <c r="AB64" s="28"/>
      <c r="AC64" s="1"/>
      <c r="AD64" s="152"/>
      <c r="AE64" s="153"/>
      <c r="AF64" s="154"/>
      <c r="AG64" s="56"/>
      <c r="AH64" s="57"/>
      <c r="AI64" s="58"/>
      <c r="AJ64" s="56"/>
      <c r="AK64" s="57"/>
      <c r="AL64" s="58"/>
      <c r="AM64" s="56"/>
      <c r="AN64" s="57"/>
      <c r="AO64" s="58"/>
      <c r="AP64" s="56"/>
      <c r="AQ64" s="57"/>
      <c r="AR64" s="58"/>
      <c r="AS64" s="56"/>
      <c r="AT64" s="57"/>
      <c r="AU64" s="58"/>
      <c r="AV64" s="56"/>
      <c r="AW64" s="57"/>
      <c r="AX64" s="58"/>
    </row>
    <row r="65" spans="1:60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2"/>
      <c r="AQ65" s="1"/>
      <c r="AR65" s="1"/>
      <c r="AS65" s="1"/>
      <c r="AT65" s="1"/>
      <c r="AU65" s="1"/>
      <c r="AV65" s="1"/>
      <c r="AW65" s="3"/>
      <c r="AX65" s="3"/>
    </row>
    <row r="66" spans="1:60" ht="11.25" customHeight="1">
      <c r="A66" s="1"/>
      <c r="B66" s="1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9" t="s">
        <v>56</v>
      </c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7"/>
      <c r="AG66" s="7"/>
      <c r="AH66" s="7"/>
      <c r="AI66" s="7"/>
      <c r="AJ66" s="6"/>
      <c r="AK66" s="6"/>
      <c r="AL66" s="6"/>
      <c r="AM66" s="6"/>
      <c r="AN66" s="6"/>
      <c r="AO66" s="6"/>
      <c r="AP66" s="6"/>
    </row>
    <row r="67" spans="1:60" ht="15.75" customHeight="1" thickBot="1">
      <c r="A67" s="1"/>
      <c r="B67" s="1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7"/>
      <c r="AG67" s="7"/>
      <c r="AH67" s="7"/>
      <c r="AI67" s="7"/>
      <c r="AJ67" s="6"/>
      <c r="AK67" s="6"/>
      <c r="AL67" s="6"/>
      <c r="AM67" s="6"/>
      <c r="AN67" s="6"/>
      <c r="AO67" s="6"/>
      <c r="AP67" s="6"/>
      <c r="AV67" s="4"/>
    </row>
    <row r="68" spans="1:60" ht="21.75" customHeight="1" thickTop="1">
      <c r="A68" s="1"/>
      <c r="B68" s="1"/>
      <c r="C68" s="46" t="s">
        <v>57</v>
      </c>
      <c r="D68" s="8"/>
      <c r="E68" s="8"/>
      <c r="F68" s="8"/>
      <c r="G68" s="8"/>
      <c r="H68" s="9"/>
      <c r="I68" s="9"/>
      <c r="J68" s="9"/>
      <c r="K68" s="9"/>
      <c r="L68" s="9"/>
      <c r="M68" s="9"/>
      <c r="N68" s="9"/>
      <c r="O68" s="9"/>
      <c r="P68" s="9"/>
      <c r="S68" s="5" t="s">
        <v>1</v>
      </c>
      <c r="T68" s="173">
        <f>IF(+T4="","",T4)</f>
        <v>2023</v>
      </c>
      <c r="U68" s="173"/>
      <c r="V68" s="10" t="s">
        <v>2</v>
      </c>
      <c r="W68" s="42" t="str">
        <f>IF(+W4="","",W4)</f>
        <v/>
      </c>
      <c r="X68" s="10" t="s">
        <v>3</v>
      </c>
      <c r="Y68" s="42" t="str">
        <f>IF(+Y4="","",Y4)</f>
        <v/>
      </c>
      <c r="Z68" s="10" t="s">
        <v>4</v>
      </c>
      <c r="AA68" s="10"/>
      <c r="AB68" s="10"/>
      <c r="AC68" s="6" t="s">
        <v>5</v>
      </c>
      <c r="AD68" s="6"/>
      <c r="AE68" s="6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</row>
    <row r="69" spans="1:60" ht="6" customHeight="1">
      <c r="A69" s="1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60" ht="23.25" customHeight="1">
      <c r="A70" s="105" t="s">
        <v>6</v>
      </c>
      <c r="B70" s="108" t="s">
        <v>7</v>
      </c>
      <c r="C70" s="77"/>
      <c r="D70" s="77"/>
      <c r="E70" s="89" t="str">
        <f>IF(+E6="","",E6)</f>
        <v/>
      </c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159"/>
      <c r="AA70" s="143" t="s">
        <v>33</v>
      </c>
      <c r="AB70" s="63" t="s">
        <v>34</v>
      </c>
      <c r="AC70" s="64"/>
      <c r="AD70" s="65"/>
      <c r="AE70" s="155" t="str">
        <f>IF(+AE6="","",AE6)</f>
        <v/>
      </c>
      <c r="AF70" s="156"/>
      <c r="AG70" s="156"/>
      <c r="AH70" s="156"/>
      <c r="AI70" s="156"/>
      <c r="AJ70" s="156"/>
      <c r="AK70" s="156"/>
      <c r="AL70" s="164"/>
      <c r="AM70" s="155" t="s">
        <v>35</v>
      </c>
      <c r="AN70" s="164"/>
      <c r="AO70" s="155" t="str">
        <f>IF(+AO6="","",AO6)</f>
        <v/>
      </c>
      <c r="AP70" s="156"/>
      <c r="AQ70" s="156"/>
      <c r="AR70" s="156"/>
      <c r="AS70" s="156"/>
      <c r="AT70" s="156"/>
      <c r="AU70" s="156"/>
      <c r="AV70" s="164"/>
      <c r="AW70" s="155" t="s">
        <v>36</v>
      </c>
      <c r="AX70" s="164"/>
    </row>
    <row r="71" spans="1:60" ht="23.25" customHeight="1">
      <c r="A71" s="106"/>
      <c r="B71" s="157"/>
      <c r="C71" s="158"/>
      <c r="D71" s="158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1"/>
      <c r="AA71" s="144"/>
      <c r="AB71" s="63" t="s">
        <v>37</v>
      </c>
      <c r="AC71" s="64"/>
      <c r="AD71" s="65"/>
      <c r="AE71" s="155" t="str">
        <f>IF(+AE7="","",AE7)</f>
        <v/>
      </c>
      <c r="AF71" s="156"/>
      <c r="AG71" s="156"/>
      <c r="AH71" s="156"/>
      <c r="AI71" s="156"/>
      <c r="AJ71" s="156"/>
      <c r="AK71" s="156"/>
      <c r="AL71" s="164"/>
      <c r="AM71" s="165" t="s">
        <v>38</v>
      </c>
      <c r="AN71" s="166"/>
      <c r="AO71" s="167" t="str">
        <f>IF(+AO7="","",AO7)</f>
        <v/>
      </c>
      <c r="AP71" s="168"/>
      <c r="AQ71" s="168"/>
      <c r="AR71" s="168"/>
      <c r="AS71" s="168"/>
      <c r="AT71" s="168"/>
      <c r="AU71" s="168"/>
      <c r="AV71" s="168"/>
      <c r="AW71" s="168"/>
      <c r="AX71" s="169"/>
    </row>
    <row r="72" spans="1:60" ht="15.75" customHeight="1">
      <c r="A72" s="106"/>
      <c r="B72" s="157" t="s">
        <v>9</v>
      </c>
      <c r="C72" s="158"/>
      <c r="D72" s="158"/>
      <c r="E72" s="158" t="str">
        <f>IF(+E8="","",E8)</f>
        <v/>
      </c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 t="s">
        <v>11</v>
      </c>
      <c r="W72" s="158"/>
      <c r="X72" s="158"/>
      <c r="Y72" s="170"/>
      <c r="AA72" s="144"/>
      <c r="AB72" s="72" t="s">
        <v>39</v>
      </c>
      <c r="AC72" s="72"/>
      <c r="AD72" s="72"/>
      <c r="AE72" s="155" t="str">
        <f>IF(+AE8="","",AE8)</f>
        <v/>
      </c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64"/>
    </row>
    <row r="73" spans="1:60" ht="23.25" customHeight="1">
      <c r="A73" s="106"/>
      <c r="B73" s="157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70"/>
      <c r="AA73" s="144"/>
      <c r="AB73" s="76" t="s">
        <v>40</v>
      </c>
      <c r="AC73" s="77"/>
      <c r="AD73" s="78"/>
      <c r="AE73" s="171" t="str">
        <f>IF(+AE9="","",AE9)</f>
        <v/>
      </c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159"/>
    </row>
    <row r="74" spans="1:60" ht="23.25" customHeight="1">
      <c r="A74" s="107"/>
      <c r="B74" s="99" t="s">
        <v>41</v>
      </c>
      <c r="C74" s="100"/>
      <c r="D74" s="100"/>
      <c r="E74" s="162" t="str">
        <f>IF(+E10="","",E10)</f>
        <v/>
      </c>
      <c r="F74" s="162"/>
      <c r="G74" s="162"/>
      <c r="H74" s="162"/>
      <c r="I74" s="162"/>
      <c r="J74" s="80" t="s">
        <v>42</v>
      </c>
      <c r="K74" s="80"/>
      <c r="L74" s="162" t="str">
        <f>IF(+L10="","",L10)</f>
        <v/>
      </c>
      <c r="M74" s="162"/>
      <c r="N74" s="162"/>
      <c r="O74" s="162"/>
      <c r="P74" s="162"/>
      <c r="Q74" s="162"/>
      <c r="R74" s="80" t="s">
        <v>13</v>
      </c>
      <c r="S74" s="80"/>
      <c r="T74" s="162" t="str">
        <f>IF(+T10="","",T10)</f>
        <v/>
      </c>
      <c r="U74" s="162"/>
      <c r="V74" s="162"/>
      <c r="W74" s="162"/>
      <c r="X74" s="162"/>
      <c r="Y74" s="163"/>
      <c r="AA74" s="145"/>
      <c r="AB74" s="79"/>
      <c r="AC74" s="80"/>
      <c r="AD74" s="81"/>
      <c r="AE74" s="17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3"/>
    </row>
    <row r="75" spans="1:60" ht="20.25" customHeight="1"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BA75" s="15"/>
    </row>
    <row r="76" spans="1:60" ht="20.100000000000001" customHeight="1">
      <c r="A76" s="155" t="s">
        <v>8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64"/>
      <c r="AA76" s="90" t="s">
        <v>12</v>
      </c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2"/>
      <c r="BA76" s="15"/>
    </row>
    <row r="77" spans="1:60" ht="27.95" customHeight="1">
      <c r="A77" s="155" t="str">
        <f>IF(+A13="","",A13)</f>
        <v/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64"/>
      <c r="AA77" s="12" t="s">
        <v>14</v>
      </c>
      <c r="AB77" s="43" t="str">
        <f>IF(+AB13="","",AB13)</f>
        <v/>
      </c>
      <c r="AC77" s="43" t="str">
        <f t="shared" ref="AC77:AN77" si="1">IF(+AC13="","",AC13)</f>
        <v/>
      </c>
      <c r="AD77" s="43" t="str">
        <f t="shared" si="1"/>
        <v/>
      </c>
      <c r="AE77" s="43" t="str">
        <f t="shared" si="1"/>
        <v/>
      </c>
      <c r="AF77" s="43" t="str">
        <f t="shared" si="1"/>
        <v/>
      </c>
      <c r="AG77" s="43" t="str">
        <f t="shared" si="1"/>
        <v/>
      </c>
      <c r="AH77" s="43" t="str">
        <f t="shared" si="1"/>
        <v/>
      </c>
      <c r="AI77" s="43" t="str">
        <f t="shared" si="1"/>
        <v/>
      </c>
      <c r="AJ77" s="43" t="str">
        <f t="shared" si="1"/>
        <v/>
      </c>
      <c r="AK77" s="43" t="str">
        <f t="shared" si="1"/>
        <v/>
      </c>
      <c r="AL77" s="43" t="str">
        <f t="shared" si="1"/>
        <v/>
      </c>
      <c r="AM77" s="43" t="str">
        <f t="shared" si="1"/>
        <v/>
      </c>
      <c r="AN77" s="44" t="str">
        <f t="shared" si="1"/>
        <v/>
      </c>
      <c r="AP77" s="93" t="str">
        <f>IF($AX12=TRUE,"免税業者☑","")</f>
        <v/>
      </c>
      <c r="AQ77" s="93"/>
      <c r="AR77" s="93"/>
      <c r="AS77" s="93"/>
      <c r="AT77" s="93"/>
      <c r="AU77" s="93"/>
      <c r="AV77" s="93"/>
      <c r="AW77" s="93"/>
      <c r="AX77" s="93"/>
      <c r="BA77" s="15"/>
    </row>
    <row r="78" spans="1:60" ht="9.9499999999999993" customHeight="1">
      <c r="A78" s="33"/>
      <c r="B78" s="1"/>
      <c r="D78" s="34"/>
      <c r="E78" s="34"/>
      <c r="F78" s="34"/>
      <c r="G78" s="34"/>
      <c r="H78" s="34"/>
      <c r="I78" s="34"/>
      <c r="J78" s="47"/>
      <c r="K78" s="47"/>
      <c r="L78" s="89" t="str">
        <f>IF(+L46="","",L46)</f>
        <v/>
      </c>
      <c r="M78" s="89"/>
      <c r="N78" s="89"/>
      <c r="O78" s="89"/>
      <c r="P78" s="89"/>
      <c r="Q78" s="47"/>
      <c r="R78" s="16"/>
      <c r="AE78" s="16"/>
      <c r="AW78" s="17"/>
      <c r="AX78" s="1"/>
      <c r="BF78" s="18"/>
    </row>
    <row r="79" spans="1:60" ht="17.25" customHeight="1" thickBot="1">
      <c r="A79" s="33"/>
      <c r="B79" s="1"/>
      <c r="D79" s="34"/>
      <c r="E79" s="34"/>
      <c r="F79" s="34"/>
      <c r="G79" s="34"/>
      <c r="H79" s="34"/>
      <c r="I79" s="34"/>
      <c r="J79" s="48"/>
      <c r="K79" s="48"/>
      <c r="L79" s="48"/>
      <c r="M79" s="48"/>
      <c r="N79" s="48"/>
      <c r="O79" s="48"/>
      <c r="P79" s="48"/>
      <c r="Q79" s="48"/>
      <c r="R79" s="49"/>
      <c r="U79" s="19"/>
      <c r="V79" s="137" t="s">
        <v>15</v>
      </c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69" t="s">
        <v>16</v>
      </c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1"/>
      <c r="AZ79" s="4"/>
      <c r="BH79" s="18"/>
    </row>
    <row r="80" spans="1:60" ht="28.5" customHeight="1" thickTop="1">
      <c r="U80" s="19"/>
      <c r="V80" s="155" t="str">
        <f>IF(+V16="","",V16)</f>
        <v/>
      </c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  <c r="AH80" s="156"/>
      <c r="AI80" s="109">
        <f>SUM($AA88:$AX89)</f>
        <v>0</v>
      </c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1"/>
      <c r="AZ80" s="4"/>
      <c r="BH80" s="18"/>
    </row>
    <row r="81" spans="1:77" ht="15.75" customHeight="1">
      <c r="A81" s="33" t="s">
        <v>44</v>
      </c>
      <c r="B81" s="5" t="s">
        <v>48</v>
      </c>
      <c r="U81" s="19"/>
      <c r="BB81" s="4"/>
      <c r="BJ81" s="18"/>
    </row>
    <row r="82" spans="1:77" ht="15.75" customHeight="1">
      <c r="B82" s="5" t="s">
        <v>47</v>
      </c>
      <c r="U82" s="19"/>
      <c r="V82" s="108" t="s">
        <v>17</v>
      </c>
      <c r="W82" s="77"/>
      <c r="X82" s="77"/>
      <c r="Y82" s="77"/>
      <c r="Z82" s="78"/>
      <c r="AA82" s="108" t="s">
        <v>18</v>
      </c>
      <c r="AB82" s="77"/>
      <c r="AC82" s="77"/>
      <c r="AD82" s="77"/>
      <c r="AE82" s="77"/>
      <c r="AF82" s="77"/>
      <c r="AG82" s="77"/>
      <c r="AH82" s="78"/>
      <c r="AI82" s="108" t="s">
        <v>19</v>
      </c>
      <c r="AJ82" s="77"/>
      <c r="AK82" s="77"/>
      <c r="AL82" s="77"/>
      <c r="AM82" s="77"/>
      <c r="AN82" s="77"/>
      <c r="AO82" s="77"/>
      <c r="AP82" s="78"/>
      <c r="AQ82" s="108" t="s">
        <v>20</v>
      </c>
      <c r="AR82" s="77"/>
      <c r="AS82" s="77"/>
      <c r="AT82" s="77"/>
      <c r="AU82" s="77"/>
      <c r="AV82" s="77"/>
      <c r="AW82" s="77"/>
      <c r="AX82" s="78"/>
      <c r="BW82" s="18"/>
    </row>
    <row r="83" spans="1:77" ht="15.75" customHeight="1">
      <c r="B83" s="5" t="s">
        <v>49</v>
      </c>
      <c r="U83" s="19"/>
      <c r="V83" s="79"/>
      <c r="W83" s="80"/>
      <c r="X83" s="80"/>
      <c r="Y83" s="80"/>
      <c r="Z83" s="81"/>
      <c r="AA83" s="79"/>
      <c r="AB83" s="80"/>
      <c r="AC83" s="80"/>
      <c r="AD83" s="80"/>
      <c r="AE83" s="80"/>
      <c r="AF83" s="80"/>
      <c r="AG83" s="80"/>
      <c r="AH83" s="81"/>
      <c r="AI83" s="79"/>
      <c r="AJ83" s="80"/>
      <c r="AK83" s="80"/>
      <c r="AL83" s="80"/>
      <c r="AM83" s="80"/>
      <c r="AN83" s="80"/>
      <c r="AO83" s="80"/>
      <c r="AP83" s="81"/>
      <c r="AQ83" s="79"/>
      <c r="AR83" s="80"/>
      <c r="AS83" s="80"/>
      <c r="AT83" s="80"/>
      <c r="AU83" s="80"/>
      <c r="AV83" s="80"/>
      <c r="AW83" s="80"/>
      <c r="AX83" s="81"/>
      <c r="BW83" s="18"/>
    </row>
    <row r="84" spans="1:77" ht="15.75" customHeight="1">
      <c r="B84" s="5" t="s">
        <v>50</v>
      </c>
      <c r="U84" s="19"/>
      <c r="V84" s="108" t="s">
        <v>22</v>
      </c>
      <c r="W84" s="77"/>
      <c r="X84" s="77"/>
      <c r="Y84" s="77"/>
      <c r="Z84" s="78"/>
      <c r="AA84" s="124">
        <f>$AA52</f>
        <v>0</v>
      </c>
      <c r="AB84" s="125"/>
      <c r="AC84" s="125"/>
      <c r="AD84" s="125"/>
      <c r="AE84" s="125"/>
      <c r="AF84" s="125"/>
      <c r="AG84" s="125"/>
      <c r="AH84" s="126"/>
      <c r="AI84" s="124">
        <f>$AI52</f>
        <v>0</v>
      </c>
      <c r="AJ84" s="125"/>
      <c r="AK84" s="125"/>
      <c r="AL84" s="125"/>
      <c r="AM84" s="125"/>
      <c r="AN84" s="125"/>
      <c r="AO84" s="125"/>
      <c r="AP84" s="126"/>
      <c r="AQ84" s="124">
        <f>$AQ52</f>
        <v>0</v>
      </c>
      <c r="AR84" s="125"/>
      <c r="AS84" s="125"/>
      <c r="AT84" s="125"/>
      <c r="AU84" s="125"/>
      <c r="AV84" s="125"/>
      <c r="AW84" s="125"/>
      <c r="AX84" s="126"/>
      <c r="BV84" s="18"/>
    </row>
    <row r="85" spans="1:77" ht="15.75" customHeight="1">
      <c r="A85" s="33" t="s">
        <v>44</v>
      </c>
      <c r="B85" s="5" t="s">
        <v>21</v>
      </c>
      <c r="U85" s="19"/>
      <c r="V85" s="79"/>
      <c r="W85" s="80"/>
      <c r="X85" s="80"/>
      <c r="Y85" s="80"/>
      <c r="Z85" s="81"/>
      <c r="AA85" s="127"/>
      <c r="AB85" s="128"/>
      <c r="AC85" s="128"/>
      <c r="AD85" s="128"/>
      <c r="AE85" s="128"/>
      <c r="AF85" s="128"/>
      <c r="AG85" s="128"/>
      <c r="AH85" s="129"/>
      <c r="AI85" s="127"/>
      <c r="AJ85" s="128"/>
      <c r="AK85" s="128"/>
      <c r="AL85" s="128"/>
      <c r="AM85" s="128"/>
      <c r="AN85" s="128"/>
      <c r="AO85" s="128"/>
      <c r="AP85" s="129"/>
      <c r="AQ85" s="127"/>
      <c r="AR85" s="128"/>
      <c r="AS85" s="128"/>
      <c r="AT85" s="128"/>
      <c r="AU85" s="128"/>
      <c r="AV85" s="128"/>
      <c r="AW85" s="128"/>
      <c r="AX85" s="129"/>
    </row>
    <row r="86" spans="1:77" ht="15.75" customHeight="1">
      <c r="B86" s="5" t="s">
        <v>23</v>
      </c>
      <c r="U86" s="19"/>
      <c r="V86" s="108" t="s">
        <v>25</v>
      </c>
      <c r="W86" s="77"/>
      <c r="X86" s="77"/>
      <c r="Y86" s="77"/>
      <c r="Z86" s="78"/>
      <c r="AA86" s="124">
        <f>$AA54</f>
        <v>0</v>
      </c>
      <c r="AB86" s="125"/>
      <c r="AC86" s="125"/>
      <c r="AD86" s="125"/>
      <c r="AE86" s="125"/>
      <c r="AF86" s="125"/>
      <c r="AG86" s="125"/>
      <c r="AH86" s="126"/>
      <c r="AI86" s="124">
        <f>$AI54</f>
        <v>0</v>
      </c>
      <c r="AJ86" s="125"/>
      <c r="AK86" s="125"/>
      <c r="AL86" s="125"/>
      <c r="AM86" s="125"/>
      <c r="AN86" s="125"/>
      <c r="AO86" s="125"/>
      <c r="AP86" s="126"/>
      <c r="AQ86" s="118"/>
      <c r="AR86" s="119"/>
      <c r="AS86" s="119"/>
      <c r="AT86" s="119"/>
      <c r="AU86" s="119"/>
      <c r="AV86" s="119"/>
      <c r="AW86" s="119"/>
      <c r="AX86" s="120"/>
    </row>
    <row r="87" spans="1:77" ht="15.75" customHeight="1">
      <c r="B87" s="5" t="s">
        <v>24</v>
      </c>
      <c r="U87" s="19"/>
      <c r="V87" s="79"/>
      <c r="W87" s="80"/>
      <c r="X87" s="80"/>
      <c r="Y87" s="80"/>
      <c r="Z87" s="81"/>
      <c r="AA87" s="127"/>
      <c r="AB87" s="128"/>
      <c r="AC87" s="128"/>
      <c r="AD87" s="128"/>
      <c r="AE87" s="128"/>
      <c r="AF87" s="128"/>
      <c r="AG87" s="128"/>
      <c r="AH87" s="129"/>
      <c r="AI87" s="127"/>
      <c r="AJ87" s="128"/>
      <c r="AK87" s="128"/>
      <c r="AL87" s="128"/>
      <c r="AM87" s="128"/>
      <c r="AN87" s="128"/>
      <c r="AO87" s="128"/>
      <c r="AP87" s="129"/>
      <c r="AQ87" s="121"/>
      <c r="AR87" s="122"/>
      <c r="AS87" s="122"/>
      <c r="AT87" s="122"/>
      <c r="AU87" s="122"/>
      <c r="AV87" s="122"/>
      <c r="AW87" s="122"/>
      <c r="AX87" s="123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</row>
    <row r="88" spans="1:77" ht="15.75" customHeight="1">
      <c r="B88" s="5" t="s">
        <v>26</v>
      </c>
      <c r="U88" s="19"/>
      <c r="V88" s="108" t="s">
        <v>27</v>
      </c>
      <c r="W88" s="77"/>
      <c r="X88" s="77"/>
      <c r="Y88" s="77"/>
      <c r="Z88" s="78"/>
      <c r="AA88" s="124">
        <f>$AA84+$AA86</f>
        <v>0</v>
      </c>
      <c r="AB88" s="125"/>
      <c r="AC88" s="125"/>
      <c r="AD88" s="125"/>
      <c r="AE88" s="125"/>
      <c r="AF88" s="125"/>
      <c r="AG88" s="125"/>
      <c r="AH88" s="126"/>
      <c r="AI88" s="124">
        <f>$AI84+$AI86</f>
        <v>0</v>
      </c>
      <c r="AJ88" s="125"/>
      <c r="AK88" s="125"/>
      <c r="AL88" s="125"/>
      <c r="AM88" s="125"/>
      <c r="AN88" s="125"/>
      <c r="AO88" s="125"/>
      <c r="AP88" s="126"/>
      <c r="AQ88" s="124">
        <f>$AQ84</f>
        <v>0</v>
      </c>
      <c r="AR88" s="125"/>
      <c r="AS88" s="125"/>
      <c r="AT88" s="125"/>
      <c r="AU88" s="125"/>
      <c r="AV88" s="125"/>
      <c r="AW88" s="125"/>
      <c r="AX88" s="126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</row>
    <row r="89" spans="1:77" ht="15.75" customHeight="1">
      <c r="B89" s="38" t="s">
        <v>46</v>
      </c>
      <c r="C89" s="38"/>
      <c r="U89" s="19"/>
      <c r="V89" s="79"/>
      <c r="W89" s="80"/>
      <c r="X89" s="80"/>
      <c r="Y89" s="80"/>
      <c r="Z89" s="81"/>
      <c r="AA89" s="127"/>
      <c r="AB89" s="128"/>
      <c r="AC89" s="128"/>
      <c r="AD89" s="128"/>
      <c r="AE89" s="128"/>
      <c r="AF89" s="128"/>
      <c r="AG89" s="128"/>
      <c r="AH89" s="129"/>
      <c r="AI89" s="127"/>
      <c r="AJ89" s="128"/>
      <c r="AK89" s="128"/>
      <c r="AL89" s="128"/>
      <c r="AM89" s="128"/>
      <c r="AN89" s="128"/>
      <c r="AO89" s="128"/>
      <c r="AP89" s="129"/>
      <c r="AQ89" s="127"/>
      <c r="AR89" s="128"/>
      <c r="AS89" s="128"/>
      <c r="AT89" s="128"/>
      <c r="AU89" s="128"/>
      <c r="AV89" s="128"/>
      <c r="AW89" s="128"/>
      <c r="AX89" s="129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</row>
    <row r="90" spans="1:77" ht="15.75" customHeight="1">
      <c r="B90" s="38" t="s">
        <v>51</v>
      </c>
      <c r="U90" s="19"/>
      <c r="V90" s="11"/>
      <c r="W90" s="11"/>
      <c r="X90" s="11"/>
      <c r="Y90" s="11"/>
      <c r="Z90" s="1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</row>
    <row r="91" spans="1:77" ht="15.75" customHeight="1">
      <c r="A91" s="33" t="s">
        <v>44</v>
      </c>
      <c r="B91" s="5" t="s">
        <v>28</v>
      </c>
      <c r="U91" s="19"/>
      <c r="V91" s="11"/>
      <c r="W91" s="11"/>
      <c r="X91" s="11"/>
      <c r="Y91" s="11"/>
      <c r="Z91" s="11"/>
      <c r="AA91" s="40"/>
      <c r="AB91" s="40"/>
      <c r="AC91" s="40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W91" s="20"/>
      <c r="AX91" s="1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</row>
    <row r="92" spans="1:77" ht="18" customHeight="1">
      <c r="B92" s="5" t="s">
        <v>29</v>
      </c>
      <c r="G92" s="11"/>
      <c r="H92" s="11"/>
      <c r="I92" s="11"/>
      <c r="J92" s="11"/>
      <c r="K92" s="11"/>
      <c r="L92" s="11"/>
      <c r="M92" s="11"/>
      <c r="T92" s="21"/>
      <c r="U92" s="21"/>
      <c r="V92" s="21"/>
      <c r="W92" s="21"/>
      <c r="X92" s="21"/>
      <c r="Y92" s="21"/>
      <c r="Z92" s="21"/>
      <c r="AA92" s="22"/>
      <c r="AB92" s="22"/>
      <c r="AC92" s="22"/>
      <c r="AD92" s="30" t="s">
        <v>31</v>
      </c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130" t="s">
        <v>32</v>
      </c>
      <c r="AQ92" s="131"/>
      <c r="AR92" s="131"/>
      <c r="AS92" s="131"/>
      <c r="AT92" s="131"/>
      <c r="AU92" s="131"/>
      <c r="AV92" s="131"/>
      <c r="AW92" s="131"/>
      <c r="AX92" s="132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ht="18" customHeight="1">
      <c r="P93" s="32"/>
      <c r="Q93" s="32"/>
      <c r="R93" s="32"/>
      <c r="T93" s="24"/>
      <c r="U93" s="24"/>
      <c r="V93" s="24"/>
      <c r="W93" s="24"/>
      <c r="X93" s="24"/>
      <c r="Y93" s="24"/>
      <c r="Z93" s="21"/>
      <c r="AA93" s="26"/>
      <c r="AB93" s="26"/>
      <c r="AC93" s="28"/>
      <c r="AD93" s="146"/>
      <c r="AE93" s="147"/>
      <c r="AF93" s="148"/>
      <c r="AG93" s="50"/>
      <c r="AH93" s="51"/>
      <c r="AI93" s="52"/>
      <c r="AJ93" s="50"/>
      <c r="AK93" s="51"/>
      <c r="AL93" s="52"/>
      <c r="AM93" s="50"/>
      <c r="AN93" s="51"/>
      <c r="AO93" s="52"/>
      <c r="AP93" s="50"/>
      <c r="AQ93" s="51"/>
      <c r="AR93" s="52"/>
      <c r="AS93" s="50"/>
      <c r="AT93" s="51"/>
      <c r="AU93" s="52"/>
      <c r="AV93" s="50"/>
      <c r="AW93" s="51"/>
      <c r="AX93" s="52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4"/>
    </row>
    <row r="94" spans="1:77" ht="10.5" customHeight="1">
      <c r="P94" s="32"/>
      <c r="Q94" s="32"/>
      <c r="R94" s="32"/>
      <c r="T94" s="24"/>
      <c r="U94" s="24"/>
      <c r="V94" s="24"/>
      <c r="W94" s="24"/>
      <c r="X94" s="24"/>
      <c r="Y94" s="24"/>
      <c r="Z94" s="21"/>
      <c r="AA94" s="26"/>
      <c r="AB94" s="26"/>
      <c r="AC94" s="28"/>
      <c r="AD94" s="149"/>
      <c r="AE94" s="150"/>
      <c r="AF94" s="151"/>
      <c r="AG94" s="53"/>
      <c r="AH94" s="54"/>
      <c r="AI94" s="55"/>
      <c r="AJ94" s="53"/>
      <c r="AK94" s="54"/>
      <c r="AL94" s="55"/>
      <c r="AM94" s="53"/>
      <c r="AN94" s="54"/>
      <c r="AO94" s="55"/>
      <c r="AP94" s="53"/>
      <c r="AQ94" s="54"/>
      <c r="AR94" s="55"/>
      <c r="AS94" s="53"/>
      <c r="AT94" s="54"/>
      <c r="AU94" s="55"/>
      <c r="AV94" s="53"/>
      <c r="AW94" s="54"/>
      <c r="AX94" s="55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4"/>
    </row>
    <row r="95" spans="1:77" ht="13.5" customHeight="1">
      <c r="A95" s="33"/>
      <c r="B95" s="1"/>
      <c r="H95" s="34"/>
      <c r="I95" s="34"/>
      <c r="J95" s="34"/>
      <c r="K95" s="34"/>
      <c r="L95" s="34"/>
      <c r="M95" s="34"/>
      <c r="P95" s="24"/>
      <c r="Q95" s="24"/>
      <c r="R95" s="24"/>
      <c r="S95" s="24"/>
      <c r="T95" s="24"/>
      <c r="U95" s="24"/>
      <c r="V95" s="24"/>
      <c r="W95" s="24"/>
      <c r="X95" s="24"/>
      <c r="Y95" s="27"/>
      <c r="Z95" s="27"/>
      <c r="AA95" s="27"/>
      <c r="AB95" s="27"/>
      <c r="AC95" s="29"/>
      <c r="AD95" s="149"/>
      <c r="AE95" s="150"/>
      <c r="AF95" s="151"/>
      <c r="AG95" s="53"/>
      <c r="AH95" s="54"/>
      <c r="AI95" s="55"/>
      <c r="AJ95" s="53"/>
      <c r="AK95" s="54"/>
      <c r="AL95" s="55"/>
      <c r="AM95" s="53"/>
      <c r="AN95" s="54"/>
      <c r="AO95" s="55"/>
      <c r="AP95" s="53"/>
      <c r="AQ95" s="54"/>
      <c r="AR95" s="55"/>
      <c r="AS95" s="53"/>
      <c r="AT95" s="54"/>
      <c r="AU95" s="55"/>
      <c r="AV95" s="53"/>
      <c r="AW95" s="54"/>
      <c r="AX95" s="55"/>
    </row>
    <row r="96" spans="1:77" ht="13.5" customHeight="1">
      <c r="A96" s="24"/>
      <c r="B96" s="24"/>
      <c r="C96" s="24"/>
      <c r="D96" s="24"/>
      <c r="E96" s="24"/>
      <c r="F96" s="24"/>
      <c r="G96" s="24"/>
      <c r="H96" s="34"/>
      <c r="I96" s="34"/>
      <c r="J96" s="34"/>
      <c r="K96" s="34"/>
      <c r="L96" s="34"/>
      <c r="M96" s="34"/>
      <c r="N96" s="24"/>
      <c r="O96" s="24"/>
      <c r="P96" s="24"/>
      <c r="Q96" s="24"/>
      <c r="R96" s="24"/>
      <c r="S96" s="24"/>
      <c r="T96" s="35"/>
      <c r="U96" s="24"/>
      <c r="V96" s="24"/>
      <c r="W96" s="28"/>
      <c r="X96" s="28"/>
      <c r="Y96" s="28"/>
      <c r="Z96" s="24"/>
      <c r="AA96" s="28"/>
      <c r="AB96" s="28"/>
      <c r="AC96" s="1"/>
      <c r="AD96" s="152"/>
      <c r="AE96" s="153"/>
      <c r="AF96" s="154"/>
      <c r="AG96" s="56"/>
      <c r="AH96" s="57"/>
      <c r="AI96" s="58"/>
      <c r="AJ96" s="56"/>
      <c r="AK96" s="57"/>
      <c r="AL96" s="58"/>
      <c r="AM96" s="56"/>
      <c r="AN96" s="57"/>
      <c r="AO96" s="58"/>
      <c r="AP96" s="56"/>
      <c r="AQ96" s="57"/>
      <c r="AR96" s="58"/>
      <c r="AS96" s="56"/>
      <c r="AT96" s="57"/>
      <c r="AU96" s="58"/>
      <c r="AV96" s="56"/>
      <c r="AW96" s="57"/>
      <c r="AX96" s="58"/>
    </row>
  </sheetData>
  <mergeCells count="191">
    <mergeCell ref="L78:P78"/>
    <mergeCell ref="V47:AH47"/>
    <mergeCell ref="AI47:AX47"/>
    <mergeCell ref="V48:AH48"/>
    <mergeCell ref="AI48:AX48"/>
    <mergeCell ref="V50:Z51"/>
    <mergeCell ref="AA50:AH51"/>
    <mergeCell ref="AI50:AP51"/>
    <mergeCell ref="AQ50:AX51"/>
    <mergeCell ref="AS61:AU64"/>
    <mergeCell ref="AV61:AX64"/>
    <mergeCell ref="AB70:AD70"/>
    <mergeCell ref="AE70:AL70"/>
    <mergeCell ref="AM70:AN70"/>
    <mergeCell ref="AO70:AV70"/>
    <mergeCell ref="AW70:AX70"/>
    <mergeCell ref="T68:U68"/>
    <mergeCell ref="L74:Q74"/>
    <mergeCell ref="R74:S74"/>
    <mergeCell ref="E2:Q2"/>
    <mergeCell ref="E3:Q3"/>
    <mergeCell ref="A13:X13"/>
    <mergeCell ref="R2:AE3"/>
    <mergeCell ref="T4:U4"/>
    <mergeCell ref="A6:A10"/>
    <mergeCell ref="B6:D7"/>
    <mergeCell ref="E6:Y7"/>
    <mergeCell ref="AA20:AH21"/>
    <mergeCell ref="AA18:AH19"/>
    <mergeCell ref="V20:Z21"/>
    <mergeCell ref="AE39:AL39"/>
    <mergeCell ref="AM39:AN39"/>
    <mergeCell ref="AO39:AX39"/>
    <mergeCell ref="AE40:AX40"/>
    <mergeCell ref="AE41:AX42"/>
    <mergeCell ref="T42:Y42"/>
    <mergeCell ref="AO6:AV6"/>
    <mergeCell ref="AW6:AX6"/>
    <mergeCell ref="AB7:AD7"/>
    <mergeCell ref="AE7:AL7"/>
    <mergeCell ref="AM7:AN7"/>
    <mergeCell ref="AO7:AX7"/>
    <mergeCell ref="AM6:AN6"/>
    <mergeCell ref="AA11:AX11"/>
    <mergeCell ref="A12:X12"/>
    <mergeCell ref="AA12:AN12"/>
    <mergeCell ref="AP13:AV13"/>
    <mergeCell ref="V15:AH15"/>
    <mergeCell ref="AI15:AX15"/>
    <mergeCell ref="V16:AH16"/>
    <mergeCell ref="AI16:AX16"/>
    <mergeCell ref="V18:Z19"/>
    <mergeCell ref="AI18:AP19"/>
    <mergeCell ref="AI20:AP21"/>
    <mergeCell ref="AQ20:AX21"/>
    <mergeCell ref="V22:Z23"/>
    <mergeCell ref="AA22:AH23"/>
    <mergeCell ref="AI22:AP23"/>
    <mergeCell ref="AQ22:AX23"/>
    <mergeCell ref="AE9:AX10"/>
    <mergeCell ref="B10:D10"/>
    <mergeCell ref="E10:I10"/>
    <mergeCell ref="J10:K10"/>
    <mergeCell ref="L10:Q10"/>
    <mergeCell ref="R10:S10"/>
    <mergeCell ref="T10:Y10"/>
    <mergeCell ref="AA6:AA10"/>
    <mergeCell ref="AB6:AD6"/>
    <mergeCell ref="AE6:AL6"/>
    <mergeCell ref="B8:D9"/>
    <mergeCell ref="E8:U9"/>
    <mergeCell ref="V8:Y9"/>
    <mergeCell ref="AB8:AD8"/>
    <mergeCell ref="AE8:AX8"/>
    <mergeCell ref="AB9:AD10"/>
    <mergeCell ref="AQ18:AX19"/>
    <mergeCell ref="H31:M32"/>
    <mergeCell ref="E34:Q34"/>
    <mergeCell ref="R34:AE35"/>
    <mergeCell ref="E35:Q35"/>
    <mergeCell ref="T36:U36"/>
    <mergeCell ref="AI24:AP25"/>
    <mergeCell ref="AQ24:AX25"/>
    <mergeCell ref="AP28:AX28"/>
    <mergeCell ref="AD29:AF32"/>
    <mergeCell ref="AG29:AI32"/>
    <mergeCell ref="AJ29:AL32"/>
    <mergeCell ref="AM29:AO32"/>
    <mergeCell ref="AP29:AR32"/>
    <mergeCell ref="AS29:AU32"/>
    <mergeCell ref="AV29:AX32"/>
    <mergeCell ref="V24:Z25"/>
    <mergeCell ref="AA24:AH25"/>
    <mergeCell ref="AA43:AX43"/>
    <mergeCell ref="A44:X44"/>
    <mergeCell ref="AA44:AN44"/>
    <mergeCell ref="A45:X45"/>
    <mergeCell ref="A38:A42"/>
    <mergeCell ref="B38:D39"/>
    <mergeCell ref="E38:Y39"/>
    <mergeCell ref="AA38:AA42"/>
    <mergeCell ref="AB38:AD38"/>
    <mergeCell ref="AB39:AD39"/>
    <mergeCell ref="B40:D41"/>
    <mergeCell ref="E40:U41"/>
    <mergeCell ref="V40:Y41"/>
    <mergeCell ref="AB40:AD40"/>
    <mergeCell ref="AB41:AD42"/>
    <mergeCell ref="B42:D42"/>
    <mergeCell ref="E42:I42"/>
    <mergeCell ref="J42:K42"/>
    <mergeCell ref="L42:Q42"/>
    <mergeCell ref="R42:S42"/>
    <mergeCell ref="AE38:AL38"/>
    <mergeCell ref="AM38:AN38"/>
    <mergeCell ref="AO38:AV38"/>
    <mergeCell ref="AW38:AX38"/>
    <mergeCell ref="AP45:AX45"/>
    <mergeCell ref="E66:Q66"/>
    <mergeCell ref="R66:AE67"/>
    <mergeCell ref="E67:Q67"/>
    <mergeCell ref="AD61:AF64"/>
    <mergeCell ref="AG61:AI64"/>
    <mergeCell ref="AJ61:AL64"/>
    <mergeCell ref="AM61:AO64"/>
    <mergeCell ref="AP61:AR64"/>
    <mergeCell ref="V56:Z57"/>
    <mergeCell ref="AA56:AH57"/>
    <mergeCell ref="AI56:AP57"/>
    <mergeCell ref="AQ56:AX57"/>
    <mergeCell ref="AP60:AX60"/>
    <mergeCell ref="V52:Z53"/>
    <mergeCell ref="AA52:AH53"/>
    <mergeCell ref="AI52:AP53"/>
    <mergeCell ref="AQ52:AX53"/>
    <mergeCell ref="V54:Z55"/>
    <mergeCell ref="AA54:AH55"/>
    <mergeCell ref="AI54:AP55"/>
    <mergeCell ref="AQ54:AX55"/>
    <mergeCell ref="A70:A74"/>
    <mergeCell ref="B70:D71"/>
    <mergeCell ref="E70:Y71"/>
    <mergeCell ref="AA70:AA74"/>
    <mergeCell ref="T74:Y74"/>
    <mergeCell ref="AA75:AX75"/>
    <mergeCell ref="A76:X76"/>
    <mergeCell ref="AA76:AN76"/>
    <mergeCell ref="A77:X77"/>
    <mergeCell ref="AP77:AX77"/>
    <mergeCell ref="AB71:AD71"/>
    <mergeCell ref="AE71:AL71"/>
    <mergeCell ref="AM71:AN71"/>
    <mergeCell ref="AO71:AX71"/>
    <mergeCell ref="B72:D73"/>
    <mergeCell ref="E72:U73"/>
    <mergeCell ref="V72:Y73"/>
    <mergeCell ref="AB72:AD72"/>
    <mergeCell ref="AE72:AX72"/>
    <mergeCell ref="AB73:AD74"/>
    <mergeCell ref="AE73:AX74"/>
    <mergeCell ref="B74:D74"/>
    <mergeCell ref="E74:I74"/>
    <mergeCell ref="J74:K74"/>
    <mergeCell ref="V84:Z85"/>
    <mergeCell ref="AA84:AH85"/>
    <mergeCell ref="AI84:AP85"/>
    <mergeCell ref="AQ84:AX85"/>
    <mergeCell ref="V86:Z87"/>
    <mergeCell ref="AA86:AH87"/>
    <mergeCell ref="AI86:AP87"/>
    <mergeCell ref="AQ86:AX87"/>
    <mergeCell ref="V79:AH79"/>
    <mergeCell ref="AI79:AX79"/>
    <mergeCell ref="V80:AH80"/>
    <mergeCell ref="AI80:AX80"/>
    <mergeCell ref="V82:Z83"/>
    <mergeCell ref="AA82:AH83"/>
    <mergeCell ref="AI82:AP83"/>
    <mergeCell ref="AQ82:AX83"/>
    <mergeCell ref="AS93:AU96"/>
    <mergeCell ref="AV93:AX96"/>
    <mergeCell ref="AD93:AF96"/>
    <mergeCell ref="AG93:AI96"/>
    <mergeCell ref="AJ93:AL96"/>
    <mergeCell ref="AM93:AO96"/>
    <mergeCell ref="AP93:AR96"/>
    <mergeCell ref="V88:Z89"/>
    <mergeCell ref="AA88:AH89"/>
    <mergeCell ref="AI88:AP89"/>
    <mergeCell ref="AQ88:AX89"/>
    <mergeCell ref="AP92:AX92"/>
  </mergeCells>
  <phoneticPr fontId="3"/>
  <printOptions horizontalCentered="1"/>
  <pageMargins left="0.19685039370078741" right="0.19685039370078741" top="0.59055118110236227" bottom="0" header="0" footer="0"/>
  <pageSetup paperSize="9" orientation="landscape" horizontalDpi="300" verticalDpi="300" r:id="rId1"/>
  <rowBreaks count="2" manualBreakCount="2">
    <brk id="32" max="49" man="1"/>
    <brk id="64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48</xdr:col>
                    <xdr:colOff>0</xdr:colOff>
                    <xdr:row>12</xdr:row>
                    <xdr:rowOff>0</xdr:rowOff>
                  </from>
                  <to>
                    <xdr:col>49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</vt:lpstr>
      <vt:lpstr>入力用（契約外）</vt:lpstr>
      <vt:lpstr>説明!Print_Area</vt:lpstr>
      <vt:lpstr>'入力用（契約外）'!Print_Area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kawayoshi</dc:creator>
  <cp:lastModifiedBy>ootsu</cp:lastModifiedBy>
  <cp:lastPrinted>2025-04-09T04:54:40Z</cp:lastPrinted>
  <dcterms:created xsi:type="dcterms:W3CDTF">2023-07-10T00:27:26Z</dcterms:created>
  <dcterms:modified xsi:type="dcterms:W3CDTF">2025-04-09T04:54:44Z</dcterms:modified>
</cp:coreProperties>
</file>